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amp\www\casamedical\gudang_farmasi\templates\"/>
    </mc:Choice>
  </mc:AlternateContent>
  <xr:revisionPtr revIDLastSave="0" documentId="13_ncr:1_{E28F9EFB-2AB4-49FC-BB5C-D7752D8DDBB9}" xr6:coauthVersionLast="36" xr6:coauthVersionMax="36" xr10:uidLastSave="{00000000-0000-0000-0000-000000000000}"/>
  <bookViews>
    <workbookView xWindow="360" yWindow="120" windowWidth="19920" windowHeight="8010" xr2:uid="{00000000-000D-0000-FFFF-FFFF00000000}"/>
  </bookViews>
  <sheets>
    <sheet name="AU-53.K" sheetId="4" r:id="rId1"/>
  </sheets>
  <calcPr calcId="162913"/>
</workbook>
</file>

<file path=xl/calcChain.xml><?xml version="1.0" encoding="utf-8"?>
<calcChain xmlns="http://schemas.openxmlformats.org/spreadsheetml/2006/main">
  <c r="F32" i="4" l="1"/>
  <c r="F31" i="4"/>
  <c r="F59" i="4"/>
  <c r="F58" i="4"/>
  <c r="F86" i="4"/>
  <c r="F85" i="4"/>
  <c r="F113" i="4"/>
  <c r="F112" i="4"/>
  <c r="F140" i="4"/>
  <c r="F139" i="4"/>
  <c r="F167" i="4"/>
  <c r="F166" i="4"/>
  <c r="F194" i="4"/>
  <c r="F193" i="4"/>
  <c r="F221" i="4"/>
  <c r="F220" i="4"/>
  <c r="F248" i="4" l="1"/>
  <c r="F247" i="4"/>
  <c r="O265" i="4"/>
  <c r="N265" i="4"/>
  <c r="O264" i="4"/>
  <c r="N263" i="4"/>
  <c r="N262" i="4"/>
  <c r="O248" i="4"/>
  <c r="O247" i="4"/>
  <c r="O246" i="4"/>
  <c r="O245" i="4"/>
  <c r="O238" i="4"/>
  <c r="N238" i="4"/>
  <c r="O237" i="4"/>
  <c r="N236" i="4"/>
  <c r="N235" i="4"/>
  <c r="O221" i="4"/>
  <c r="O220" i="4"/>
  <c r="O219" i="4"/>
  <c r="O218" i="4"/>
  <c r="O211" i="4"/>
  <c r="N211" i="4"/>
  <c r="O210" i="4"/>
  <c r="N209" i="4"/>
  <c r="N208" i="4"/>
  <c r="O194" i="4"/>
  <c r="O193" i="4"/>
  <c r="O192" i="4"/>
  <c r="O191" i="4"/>
  <c r="O184" i="4"/>
  <c r="N184" i="4"/>
  <c r="O183" i="4"/>
  <c r="N182" i="4"/>
  <c r="N181" i="4"/>
  <c r="O167" i="4"/>
  <c r="O166" i="4"/>
  <c r="O165" i="4"/>
  <c r="O164" i="4"/>
  <c r="O157" i="4"/>
  <c r="N157" i="4"/>
  <c r="O156" i="4"/>
  <c r="N155" i="4"/>
  <c r="N154" i="4"/>
  <c r="O140" i="4"/>
  <c r="O139" i="4"/>
  <c r="O138" i="4"/>
  <c r="O137" i="4"/>
  <c r="O130" i="4"/>
  <c r="N130" i="4"/>
  <c r="O129" i="4"/>
  <c r="N128" i="4"/>
  <c r="N127" i="4"/>
  <c r="O113" i="4"/>
  <c r="O112" i="4"/>
  <c r="O111" i="4"/>
  <c r="O110" i="4"/>
  <c r="O103" i="4"/>
  <c r="N103" i="4"/>
  <c r="O102" i="4"/>
  <c r="N101" i="4"/>
  <c r="N100" i="4"/>
  <c r="O86" i="4"/>
  <c r="O85" i="4"/>
  <c r="O84" i="4"/>
  <c r="O83" i="4"/>
  <c r="O76" i="4"/>
  <c r="N76" i="4"/>
  <c r="O75" i="4"/>
  <c r="N74" i="4"/>
  <c r="N73" i="4"/>
  <c r="O59" i="4"/>
  <c r="O58" i="4"/>
  <c r="O57" i="4"/>
  <c r="O56" i="4"/>
  <c r="N46" i="4"/>
  <c r="O32" i="4"/>
  <c r="O31" i="4"/>
  <c r="O30" i="4"/>
  <c r="O29" i="4"/>
  <c r="N20" i="4" l="1"/>
  <c r="N47" i="4" l="1"/>
  <c r="N22" i="4"/>
  <c r="O21" i="4"/>
  <c r="O48" i="4" s="1"/>
  <c r="N49" i="4" l="1"/>
  <c r="O22" i="4"/>
  <c r="O49" i="4" l="1"/>
</calcChain>
</file>

<file path=xl/sharedStrings.xml><?xml version="1.0" encoding="utf-8"?>
<sst xmlns="http://schemas.openxmlformats.org/spreadsheetml/2006/main" count="406" uniqueCount="44">
  <si>
    <t>BUKTI PENERIMAAN BARANG</t>
  </si>
  <si>
    <t>:</t>
  </si>
  <si>
    <t>VOLUME</t>
  </si>
  <si>
    <t>AU-53.K</t>
  </si>
  <si>
    <t>DITERIMA DARI</t>
  </si>
  <si>
    <t>KODE REKANAN</t>
  </si>
  <si>
    <t>NO. FAKTUR</t>
  </si>
  <si>
    <t>NO. OPL</t>
  </si>
  <si>
    <t>NO. BBM</t>
  </si>
  <si>
    <t>TANGGAL</t>
  </si>
  <si>
    <t>KODE BARANG</t>
  </si>
  <si>
    <t>NAMA BARANG</t>
  </si>
  <si>
    <t>SAT.</t>
  </si>
  <si>
    <t>FAKTUR</t>
  </si>
  <si>
    <t>KENYAT.</t>
  </si>
  <si>
    <t>SELISIH</t>
  </si>
  <si>
    <t>PERSEDIAAN SETELAH DIBUKU</t>
  </si>
  <si>
    <t>JUMLAH TOTAL</t>
  </si>
  <si>
    <t>HUTANG</t>
  </si>
  <si>
    <t>PPN MASUKAN</t>
  </si>
  <si>
    <t>JML. HARGA</t>
  </si>
  <si>
    <t>KET.</t>
  </si>
  <si>
    <t>HARGA SATUAN</t>
  </si>
  <si>
    <t xml:space="preserve">   KLINIK CASA MEDICAL PANBIL</t>
  </si>
  <si>
    <t xml:space="preserve"> Komp. Panbil Komersil Area Blok A </t>
  </si>
  <si>
    <t>No. 3A Kelurahan Muka Kuning</t>
  </si>
  <si>
    <t>NO. BATCH</t>
  </si>
  <si>
    <t>ED</t>
  </si>
  <si>
    <t xml:space="preserve">  DITERIMA OLEH               </t>
  </si>
  <si>
    <t>DISC.</t>
  </si>
  <si>
    <t>: OPL-12345</t>
  </si>
  <si>
    <t>: FAK-12345</t>
  </si>
  <si>
    <t>: BBM-12345</t>
  </si>
  <si>
    <t>: 01-01-2018</t>
  </si>
  <si>
    <t xml:space="preserve">                     </t>
  </si>
  <si>
    <t xml:space="preserve">              DISETUJUI OLEH                 </t>
  </si>
  <si>
    <t>DIPERIKSA OLEH</t>
  </si>
  <si>
    <t xml:space="preserve"> DIBUKUKAN OLEH</t>
  </si>
  <si>
    <t xml:space="preserve">                                                      </t>
  </si>
  <si>
    <t xml:space="preserve">                  (MANAJER UMUM)   </t>
  </si>
  <si>
    <t xml:space="preserve"> (VERIFIKATOR )     </t>
  </si>
  <si>
    <t>(PETUGAS GUDANG)</t>
  </si>
  <si>
    <t xml:space="preserve">: </t>
  </si>
  <si>
    <t>SAT. KONV.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</si>
</sst>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8"/>
      <name val="Tahoma"/>
      <family val="2"/>
    </font>
    <font>
      <sz val="8"/>
      <name val="Arial"/>
      <family val="2"/>
    </font>
    <font>
      <b/>
      <sz val="11"/>
      <name val="Tahoma"/>
      <family val="2"/>
    </font>
    <font>
      <b/>
      <sz val="8"/>
      <name val="Tahoma"/>
      <family val="2"/>
    </font>
    <font>
      <sz val="7"/>
      <name val="Tahoma"/>
      <family val="2"/>
    </font>
    <font>
      <sz val="8"/>
      <color rgb="FF000000"/>
      <name val="Tahoma"/>
    </font>
    <font>
      <b/>
      <sz val="9"/>
      <color rgb="FF000000"/>
      <name val="Tahoma"/>
      <family val="2"/>
    </font>
    <font>
      <sz val="8"/>
      <color rgb="FF000000"/>
      <name val="Tahoma"/>
      <family val="2"/>
    </font>
    <font>
      <sz val="9"/>
      <color rgb="FF000000"/>
      <name val="Tahoma"/>
    </font>
    <font>
      <sz val="8"/>
      <color rgb="FF00000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1" fillId="0" borderId="0" xfId="1" applyAlignment="1">
      <alignment vertical="center"/>
    </xf>
    <xf numFmtId="0" fontId="2" fillId="0" borderId="0" xfId="1" applyFont="1" applyAlignment="1">
      <alignment vertical="center"/>
    </xf>
    <xf numFmtId="0" fontId="3" fillId="0" borderId="24" xfId="1" applyFont="1" applyBorder="1" applyAlignment="1">
      <alignment horizontal="center" vertical="center" wrapText="1"/>
    </xf>
    <xf numFmtId="0" fontId="3" fillId="0" borderId="26" xfId="1" applyFont="1" applyBorder="1" applyAlignment="1">
      <alignment vertical="center"/>
    </xf>
    <xf numFmtId="0" fontId="3" fillId="0" borderId="27" xfId="1" applyFont="1" applyBorder="1" applyAlignment="1">
      <alignment vertical="center"/>
    </xf>
    <xf numFmtId="0" fontId="3" fillId="0" borderId="28" xfId="1" applyFont="1" applyBorder="1" applyAlignment="1">
      <alignment vertical="center"/>
    </xf>
    <xf numFmtId="0" fontId="3" fillId="0" borderId="26" xfId="1" applyFont="1" applyFill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3" fillId="0" borderId="21" xfId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3" fillId="0" borderId="22" xfId="1" applyFont="1" applyBorder="1" applyAlignment="1">
      <alignment vertical="center"/>
    </xf>
    <xf numFmtId="0" fontId="3" fillId="0" borderId="23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3" fillId="0" borderId="1" xfId="1" applyNumberFormat="1" applyFont="1" applyBorder="1" applyAlignment="1">
      <alignment vertical="center"/>
    </xf>
    <xf numFmtId="0" fontId="3" fillId="0" borderId="16" xfId="1" applyNumberFormat="1" applyFont="1" applyBorder="1" applyAlignment="1">
      <alignment vertical="center"/>
    </xf>
    <xf numFmtId="0" fontId="3" fillId="0" borderId="11" xfId="1" applyFont="1" applyBorder="1" applyAlignment="1">
      <alignment vertical="center"/>
    </xf>
    <xf numFmtId="0" fontId="3" fillId="0" borderId="13" xfId="1" applyFont="1" applyBorder="1" applyAlignment="1">
      <alignment vertical="center" wrapText="1"/>
    </xf>
    <xf numFmtId="0" fontId="3" fillId="0" borderId="14" xfId="1" quotePrefix="1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3" fillId="0" borderId="2" xfId="1" quotePrefix="1" applyFont="1" applyBorder="1" applyAlignment="1">
      <alignment vertical="center" wrapText="1"/>
    </xf>
    <xf numFmtId="0" fontId="3" fillId="0" borderId="0" xfId="1" applyFont="1" applyBorder="1" applyAlignment="1">
      <alignment vertical="center"/>
    </xf>
    <xf numFmtId="0" fontId="3" fillId="0" borderId="12" xfId="1" quotePrefix="1" applyFont="1" applyBorder="1" applyAlignment="1">
      <alignment vertical="center"/>
    </xf>
    <xf numFmtId="0" fontId="6" fillId="0" borderId="0" xfId="1" applyFont="1" applyAlignment="1">
      <alignment horizontal="right" vertical="center"/>
    </xf>
    <xf numFmtId="4" fontId="3" fillId="0" borderId="7" xfId="1" applyNumberFormat="1" applyFont="1" applyFill="1" applyBorder="1" applyAlignment="1">
      <alignment vertical="center"/>
    </xf>
    <xf numFmtId="4" fontId="3" fillId="0" borderId="4" xfId="1" applyNumberFormat="1" applyFont="1" applyFill="1" applyBorder="1" applyAlignment="1">
      <alignment vertical="center"/>
    </xf>
    <xf numFmtId="4" fontId="3" fillId="0" borderId="10" xfId="1" applyNumberFormat="1" applyFont="1" applyFill="1" applyBorder="1" applyAlignment="1">
      <alignment vertical="center"/>
    </xf>
    <xf numFmtId="4" fontId="3" fillId="0" borderId="3" xfId="1" applyNumberFormat="1" applyFont="1" applyFill="1" applyBorder="1" applyAlignment="1">
      <alignment vertical="center"/>
    </xf>
    <xf numFmtId="4" fontId="3" fillId="0" borderId="24" xfId="1" applyNumberFormat="1" applyFont="1" applyFill="1" applyBorder="1" applyAlignment="1">
      <alignment vertical="center"/>
    </xf>
    <xf numFmtId="4" fontId="3" fillId="0" borderId="25" xfId="1" applyNumberFormat="1" applyFont="1" applyFill="1" applyBorder="1" applyAlignment="1">
      <alignment vertical="center"/>
    </xf>
    <xf numFmtId="0" fontId="3" fillId="0" borderId="3" xfId="1" applyFont="1" applyFill="1" applyBorder="1" applyAlignment="1">
      <alignment vertical="center"/>
    </xf>
    <xf numFmtId="4" fontId="3" fillId="0" borderId="26" xfId="1" applyNumberFormat="1" applyFont="1" applyFill="1" applyBorder="1" applyAlignment="1">
      <alignment vertical="center"/>
    </xf>
    <xf numFmtId="0" fontId="3" fillId="0" borderId="29" xfId="1" applyFont="1" applyBorder="1" applyAlignment="1">
      <alignment horizontal="center" vertical="center" wrapText="1"/>
    </xf>
    <xf numFmtId="0" fontId="3" fillId="0" borderId="24" xfId="1" applyFont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Continuous" vertical="center"/>
    </xf>
    <xf numFmtId="0" fontId="8" fillId="0" borderId="33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top"/>
    </xf>
    <xf numFmtId="0" fontId="11" fillId="0" borderId="36" xfId="0" applyFont="1" applyFill="1" applyBorder="1" applyAlignment="1">
      <alignment vertical="top"/>
    </xf>
    <xf numFmtId="0" fontId="11" fillId="0" borderId="37" xfId="0" applyFont="1" applyFill="1" applyBorder="1" applyAlignment="1">
      <alignment vertical="top"/>
    </xf>
    <xf numFmtId="0" fontId="12" fillId="0" borderId="38" xfId="0" applyFont="1" applyFill="1" applyBorder="1" applyAlignment="1">
      <alignment vertical="center"/>
    </xf>
    <xf numFmtId="0" fontId="12" fillId="0" borderId="40" xfId="0" applyFont="1" applyFill="1" applyBorder="1" applyAlignment="1">
      <alignment vertical="center"/>
    </xf>
    <xf numFmtId="0" fontId="13" fillId="0" borderId="33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34" xfId="0" applyFont="1" applyFill="1" applyBorder="1" applyAlignment="1">
      <alignment vertical="center"/>
    </xf>
    <xf numFmtId="0" fontId="12" fillId="0" borderId="35" xfId="0" applyFont="1" applyFill="1" applyBorder="1" applyAlignment="1">
      <alignment vertical="center"/>
    </xf>
    <xf numFmtId="0" fontId="12" fillId="0" borderId="36" xfId="0" applyFont="1" applyFill="1" applyBorder="1" applyAlignment="1">
      <alignment vertical="center"/>
    </xf>
    <xf numFmtId="0" fontId="3" fillId="0" borderId="7" xfId="1" applyFont="1" applyFill="1" applyBorder="1" applyAlignment="1">
      <alignment vertical="center"/>
    </xf>
    <xf numFmtId="0" fontId="3" fillId="0" borderId="11" xfId="1" quotePrefix="1" applyFont="1" applyBorder="1" applyAlignment="1">
      <alignment horizontal="left" vertical="center"/>
    </xf>
    <xf numFmtId="0" fontId="3" fillId="0" borderId="12" xfId="1" quotePrefix="1" applyFont="1" applyBorder="1" applyAlignment="1">
      <alignment horizontal="left" vertical="center"/>
    </xf>
    <xf numFmtId="0" fontId="3" fillId="0" borderId="0" xfId="1" quotePrefix="1" applyFont="1" applyBorder="1" applyAlignment="1">
      <alignment horizontal="left" vertical="center"/>
    </xf>
    <xf numFmtId="0" fontId="3" fillId="0" borderId="2" xfId="1" quotePrefix="1" applyFont="1" applyBorder="1" applyAlignment="1">
      <alignment horizontal="left" vertical="center"/>
    </xf>
    <xf numFmtId="0" fontId="3" fillId="0" borderId="17" xfId="1" applyFont="1" applyBorder="1" applyAlignment="1">
      <alignment horizontal="center" vertical="center" wrapText="1"/>
    </xf>
    <xf numFmtId="0" fontId="3" fillId="0" borderId="24" xfId="1" applyFont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/>
    </xf>
    <xf numFmtId="0" fontId="12" fillId="0" borderId="41" xfId="0" applyFont="1" applyFill="1" applyBorder="1" applyAlignment="1">
      <alignment horizontal="center" vertical="center"/>
    </xf>
    <xf numFmtId="0" fontId="12" fillId="0" borderId="36" xfId="0" applyFont="1" applyFill="1" applyBorder="1" applyAlignment="1">
      <alignment vertical="center"/>
    </xf>
    <xf numFmtId="0" fontId="12" fillId="0" borderId="36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/>
    </xf>
    <xf numFmtId="0" fontId="3" fillId="0" borderId="6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3" fillId="0" borderId="13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 wrapText="1"/>
    </xf>
    <xf numFmtId="0" fontId="7" fillId="0" borderId="24" xfId="1" applyFont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5" fillId="0" borderId="39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5" fillId="0" borderId="33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vertical="center"/>
    </xf>
    <xf numFmtId="0" fontId="3" fillId="0" borderId="11" xfId="1" applyNumberFormat="1" applyFont="1" applyBorder="1" applyAlignment="1">
      <alignment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0070C0"/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28575</xdr:rowOff>
    </xdr:from>
    <xdr:to>
      <xdr:col>1</xdr:col>
      <xdr:colOff>47625</xdr:colOff>
      <xdr:row>4</xdr:row>
      <xdr:rowOff>112058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6BC267-2758-44E3-ADCF-D676FD79E5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19075"/>
          <a:ext cx="714375" cy="65498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28575</xdr:rowOff>
    </xdr:from>
    <xdr:to>
      <xdr:col>1</xdr:col>
      <xdr:colOff>47625</xdr:colOff>
      <xdr:row>31</xdr:row>
      <xdr:rowOff>112058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1068257-61D0-448D-985F-877FD0F663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19075"/>
          <a:ext cx="714375" cy="65498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55</xdr:row>
      <xdr:rowOff>28575</xdr:rowOff>
    </xdr:from>
    <xdr:to>
      <xdr:col>1</xdr:col>
      <xdr:colOff>47625</xdr:colOff>
      <xdr:row>58</xdr:row>
      <xdr:rowOff>112058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5FA680E-E966-4BAA-9BE8-E839C3802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19075"/>
          <a:ext cx="714375" cy="65498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82</xdr:row>
      <xdr:rowOff>28575</xdr:rowOff>
    </xdr:from>
    <xdr:to>
      <xdr:col>1</xdr:col>
      <xdr:colOff>47625</xdr:colOff>
      <xdr:row>85</xdr:row>
      <xdr:rowOff>112058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7E12FAF-A721-41D6-A77B-0025ACE34D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19075"/>
          <a:ext cx="714375" cy="65498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109</xdr:row>
      <xdr:rowOff>28575</xdr:rowOff>
    </xdr:from>
    <xdr:to>
      <xdr:col>1</xdr:col>
      <xdr:colOff>47625</xdr:colOff>
      <xdr:row>112</xdr:row>
      <xdr:rowOff>112058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E10E8E4-E70F-4184-9DBD-288D6587D6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19075"/>
          <a:ext cx="714375" cy="65498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136</xdr:row>
      <xdr:rowOff>28575</xdr:rowOff>
    </xdr:from>
    <xdr:to>
      <xdr:col>1</xdr:col>
      <xdr:colOff>47625</xdr:colOff>
      <xdr:row>139</xdr:row>
      <xdr:rowOff>112058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B46EFAD7-31CD-4DC1-8C16-C49965E3BD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19075"/>
          <a:ext cx="714375" cy="65498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163</xdr:row>
      <xdr:rowOff>28575</xdr:rowOff>
    </xdr:from>
    <xdr:to>
      <xdr:col>1</xdr:col>
      <xdr:colOff>47625</xdr:colOff>
      <xdr:row>166</xdr:row>
      <xdr:rowOff>112058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FC34201E-80D0-46D0-9471-5DC91592C0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19075"/>
          <a:ext cx="714375" cy="65498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190</xdr:row>
      <xdr:rowOff>28575</xdr:rowOff>
    </xdr:from>
    <xdr:to>
      <xdr:col>1</xdr:col>
      <xdr:colOff>47625</xdr:colOff>
      <xdr:row>193</xdr:row>
      <xdr:rowOff>112058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635DA459-606D-4383-84A3-CAF9F5A396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19075"/>
          <a:ext cx="714375" cy="65498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217</xdr:row>
      <xdr:rowOff>28575</xdr:rowOff>
    </xdr:from>
    <xdr:to>
      <xdr:col>1</xdr:col>
      <xdr:colOff>47625</xdr:colOff>
      <xdr:row>220</xdr:row>
      <xdr:rowOff>112058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7C2FD175-0FEB-44A6-BE18-7A29889052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19075"/>
          <a:ext cx="714375" cy="65498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244</xdr:row>
      <xdr:rowOff>28575</xdr:rowOff>
    </xdr:from>
    <xdr:to>
      <xdr:col>1</xdr:col>
      <xdr:colOff>47625</xdr:colOff>
      <xdr:row>247</xdr:row>
      <xdr:rowOff>112058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2AB52F05-4B55-400E-88C4-0173B18C97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19075"/>
          <a:ext cx="714375" cy="654983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55</xdr:row>
      <xdr:rowOff>28575</xdr:rowOff>
    </xdr:from>
    <xdr:ext cx="714375" cy="654983"/>
    <xdr:pic>
      <xdr:nvPicPr>
        <xdr:cNvPr id="12" name="Picture 11">
          <a:extLst>
            <a:ext uri="{FF2B5EF4-FFF2-40B4-BE49-F238E27FC236}">
              <a16:creationId xmlns:a16="http://schemas.microsoft.com/office/drawing/2014/main" id="{A5EF823B-93F8-4418-94F6-E3A65811A0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172075"/>
          <a:ext cx="714375" cy="654983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82</xdr:row>
      <xdr:rowOff>28575</xdr:rowOff>
    </xdr:from>
    <xdr:ext cx="714375" cy="654983"/>
    <xdr:pic>
      <xdr:nvPicPr>
        <xdr:cNvPr id="13" name="Picture 12">
          <a:extLst>
            <a:ext uri="{FF2B5EF4-FFF2-40B4-BE49-F238E27FC236}">
              <a16:creationId xmlns:a16="http://schemas.microsoft.com/office/drawing/2014/main" id="{97802803-AF70-490E-A17D-87A8B6F14D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172075"/>
          <a:ext cx="714375" cy="654983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109</xdr:row>
      <xdr:rowOff>28575</xdr:rowOff>
    </xdr:from>
    <xdr:ext cx="714375" cy="654983"/>
    <xdr:pic>
      <xdr:nvPicPr>
        <xdr:cNvPr id="14" name="Picture 13">
          <a:extLst>
            <a:ext uri="{FF2B5EF4-FFF2-40B4-BE49-F238E27FC236}">
              <a16:creationId xmlns:a16="http://schemas.microsoft.com/office/drawing/2014/main" id="{F9BDD2FE-2E46-4A8C-ADBF-5A5FA051AE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172075"/>
          <a:ext cx="714375" cy="654983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136</xdr:row>
      <xdr:rowOff>28575</xdr:rowOff>
    </xdr:from>
    <xdr:ext cx="714375" cy="654983"/>
    <xdr:pic>
      <xdr:nvPicPr>
        <xdr:cNvPr id="15" name="Picture 14">
          <a:extLst>
            <a:ext uri="{FF2B5EF4-FFF2-40B4-BE49-F238E27FC236}">
              <a16:creationId xmlns:a16="http://schemas.microsoft.com/office/drawing/2014/main" id="{F815F1DE-0802-4941-A177-6F00C80162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172075"/>
          <a:ext cx="714375" cy="654983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163</xdr:row>
      <xdr:rowOff>28575</xdr:rowOff>
    </xdr:from>
    <xdr:ext cx="714375" cy="654983"/>
    <xdr:pic>
      <xdr:nvPicPr>
        <xdr:cNvPr id="16" name="Picture 15">
          <a:extLst>
            <a:ext uri="{FF2B5EF4-FFF2-40B4-BE49-F238E27FC236}">
              <a16:creationId xmlns:a16="http://schemas.microsoft.com/office/drawing/2014/main" id="{B4629DAC-A5DB-4755-B14C-3F08E9B5B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172075"/>
          <a:ext cx="714375" cy="654983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190</xdr:row>
      <xdr:rowOff>28575</xdr:rowOff>
    </xdr:from>
    <xdr:ext cx="714375" cy="654983"/>
    <xdr:pic>
      <xdr:nvPicPr>
        <xdr:cNvPr id="17" name="Picture 16">
          <a:extLst>
            <a:ext uri="{FF2B5EF4-FFF2-40B4-BE49-F238E27FC236}">
              <a16:creationId xmlns:a16="http://schemas.microsoft.com/office/drawing/2014/main" id="{32E4A192-FBB7-4695-8AD4-20971EA280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172075"/>
          <a:ext cx="714375" cy="654983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217</xdr:row>
      <xdr:rowOff>28575</xdr:rowOff>
    </xdr:from>
    <xdr:ext cx="714375" cy="654983"/>
    <xdr:pic>
      <xdr:nvPicPr>
        <xdr:cNvPr id="18" name="Picture 17">
          <a:extLst>
            <a:ext uri="{FF2B5EF4-FFF2-40B4-BE49-F238E27FC236}">
              <a16:creationId xmlns:a16="http://schemas.microsoft.com/office/drawing/2014/main" id="{EEB6135F-D5AD-42C4-A01D-F2B5438A47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172075"/>
          <a:ext cx="714375" cy="654983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244</xdr:row>
      <xdr:rowOff>28575</xdr:rowOff>
    </xdr:from>
    <xdr:ext cx="714375" cy="654983"/>
    <xdr:pic>
      <xdr:nvPicPr>
        <xdr:cNvPr id="19" name="Picture 18">
          <a:extLst>
            <a:ext uri="{FF2B5EF4-FFF2-40B4-BE49-F238E27FC236}">
              <a16:creationId xmlns:a16="http://schemas.microsoft.com/office/drawing/2014/main" id="{E596BADB-112D-4D56-8D43-DB6074E08A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172075"/>
          <a:ext cx="714375" cy="65498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0"/>
  <sheetViews>
    <sheetView tabSelected="1" topLeftCell="A61" zoomScaleSheetLayoutView="100" workbookViewId="0">
      <selection activeCell="F59" sqref="F59:M59"/>
    </sheetView>
  </sheetViews>
  <sheetFormatPr defaultRowHeight="12.75" x14ac:dyDescent="0.25"/>
  <cols>
    <col min="1" max="1" width="10" style="1" customWidth="1"/>
    <col min="2" max="2" width="14.28515625" style="1" customWidth="1"/>
    <col min="3" max="3" width="15.5703125" style="1" customWidth="1"/>
    <col min="4" max="5" width="5.85546875" style="1" customWidth="1"/>
    <col min="6" max="6" width="6.5703125" style="1" bestFit="1" customWidth="1"/>
    <col min="7" max="7" width="7" style="1" bestFit="1" customWidth="1"/>
    <col min="8" max="8" width="6.42578125" style="1" bestFit="1" customWidth="1"/>
    <col min="9" max="9" width="10" style="1" customWidth="1"/>
    <col min="10" max="10" width="7.7109375" style="1" customWidth="1"/>
    <col min="11" max="11" width="9" style="1" customWidth="1"/>
    <col min="12" max="15" width="14.140625" style="1" customWidth="1"/>
    <col min="16" max="255" width="9.140625" style="1"/>
    <col min="256" max="256" width="2" style="1" customWidth="1"/>
    <col min="257" max="257" width="11.28515625" style="1" customWidth="1"/>
    <col min="258" max="258" width="20.42578125" style="1" customWidth="1"/>
    <col min="259" max="259" width="5.85546875" style="1" customWidth="1"/>
    <col min="260" max="262" width="10.7109375" style="1" customWidth="1"/>
    <col min="263" max="263" width="13.42578125" style="1" customWidth="1"/>
    <col min="264" max="264" width="15.42578125" style="1" customWidth="1"/>
    <col min="265" max="265" width="18.5703125" style="1" customWidth="1"/>
    <col min="266" max="267" width="9.140625" style="1"/>
    <col min="268" max="269" width="9.85546875" style="1" bestFit="1" customWidth="1"/>
    <col min="270" max="511" width="9.140625" style="1"/>
    <col min="512" max="512" width="2" style="1" customWidth="1"/>
    <col min="513" max="513" width="11.28515625" style="1" customWidth="1"/>
    <col min="514" max="514" width="20.42578125" style="1" customWidth="1"/>
    <col min="515" max="515" width="5.85546875" style="1" customWidth="1"/>
    <col min="516" max="518" width="10.7109375" style="1" customWidth="1"/>
    <col min="519" max="519" width="13.42578125" style="1" customWidth="1"/>
    <col min="520" max="520" width="15.42578125" style="1" customWidth="1"/>
    <col min="521" max="521" width="18.5703125" style="1" customWidth="1"/>
    <col min="522" max="523" width="9.140625" style="1"/>
    <col min="524" max="525" width="9.85546875" style="1" bestFit="1" customWidth="1"/>
    <col min="526" max="767" width="9.140625" style="1"/>
    <col min="768" max="768" width="2" style="1" customWidth="1"/>
    <col min="769" max="769" width="11.28515625" style="1" customWidth="1"/>
    <col min="770" max="770" width="20.42578125" style="1" customWidth="1"/>
    <col min="771" max="771" width="5.85546875" style="1" customWidth="1"/>
    <col min="772" max="774" width="10.7109375" style="1" customWidth="1"/>
    <col min="775" max="775" width="13.42578125" style="1" customWidth="1"/>
    <col min="776" max="776" width="15.42578125" style="1" customWidth="1"/>
    <col min="777" max="777" width="18.5703125" style="1" customWidth="1"/>
    <col min="778" max="779" width="9.140625" style="1"/>
    <col min="780" max="781" width="9.85546875" style="1" bestFit="1" customWidth="1"/>
    <col min="782" max="1023" width="9.140625" style="1"/>
    <col min="1024" max="1024" width="2" style="1" customWidth="1"/>
    <col min="1025" max="1025" width="11.28515625" style="1" customWidth="1"/>
    <col min="1026" max="1026" width="20.42578125" style="1" customWidth="1"/>
    <col min="1027" max="1027" width="5.85546875" style="1" customWidth="1"/>
    <col min="1028" max="1030" width="10.7109375" style="1" customWidth="1"/>
    <col min="1031" max="1031" width="13.42578125" style="1" customWidth="1"/>
    <col min="1032" max="1032" width="15.42578125" style="1" customWidth="1"/>
    <col min="1033" max="1033" width="18.5703125" style="1" customWidth="1"/>
    <col min="1034" max="1035" width="9.140625" style="1"/>
    <col min="1036" max="1037" width="9.85546875" style="1" bestFit="1" customWidth="1"/>
    <col min="1038" max="1279" width="9.140625" style="1"/>
    <col min="1280" max="1280" width="2" style="1" customWidth="1"/>
    <col min="1281" max="1281" width="11.28515625" style="1" customWidth="1"/>
    <col min="1282" max="1282" width="20.42578125" style="1" customWidth="1"/>
    <col min="1283" max="1283" width="5.85546875" style="1" customWidth="1"/>
    <col min="1284" max="1286" width="10.7109375" style="1" customWidth="1"/>
    <col min="1287" max="1287" width="13.42578125" style="1" customWidth="1"/>
    <col min="1288" max="1288" width="15.42578125" style="1" customWidth="1"/>
    <col min="1289" max="1289" width="18.5703125" style="1" customWidth="1"/>
    <col min="1290" max="1291" width="9.140625" style="1"/>
    <col min="1292" max="1293" width="9.85546875" style="1" bestFit="1" customWidth="1"/>
    <col min="1294" max="1535" width="9.140625" style="1"/>
    <col min="1536" max="1536" width="2" style="1" customWidth="1"/>
    <col min="1537" max="1537" width="11.28515625" style="1" customWidth="1"/>
    <col min="1538" max="1538" width="20.42578125" style="1" customWidth="1"/>
    <col min="1539" max="1539" width="5.85546875" style="1" customWidth="1"/>
    <col min="1540" max="1542" width="10.7109375" style="1" customWidth="1"/>
    <col min="1543" max="1543" width="13.42578125" style="1" customWidth="1"/>
    <col min="1544" max="1544" width="15.42578125" style="1" customWidth="1"/>
    <col min="1545" max="1545" width="18.5703125" style="1" customWidth="1"/>
    <col min="1546" max="1547" width="9.140625" style="1"/>
    <col min="1548" max="1549" width="9.85546875" style="1" bestFit="1" customWidth="1"/>
    <col min="1550" max="1791" width="9.140625" style="1"/>
    <col min="1792" max="1792" width="2" style="1" customWidth="1"/>
    <col min="1793" max="1793" width="11.28515625" style="1" customWidth="1"/>
    <col min="1794" max="1794" width="20.42578125" style="1" customWidth="1"/>
    <col min="1795" max="1795" width="5.85546875" style="1" customWidth="1"/>
    <col min="1796" max="1798" width="10.7109375" style="1" customWidth="1"/>
    <col min="1799" max="1799" width="13.42578125" style="1" customWidth="1"/>
    <col min="1800" max="1800" width="15.42578125" style="1" customWidth="1"/>
    <col min="1801" max="1801" width="18.5703125" style="1" customWidth="1"/>
    <col min="1802" max="1803" width="9.140625" style="1"/>
    <col min="1804" max="1805" width="9.85546875" style="1" bestFit="1" customWidth="1"/>
    <col min="1806" max="2047" width="9.140625" style="1"/>
    <col min="2048" max="2048" width="2" style="1" customWidth="1"/>
    <col min="2049" max="2049" width="11.28515625" style="1" customWidth="1"/>
    <col min="2050" max="2050" width="20.42578125" style="1" customWidth="1"/>
    <col min="2051" max="2051" width="5.85546875" style="1" customWidth="1"/>
    <col min="2052" max="2054" width="10.7109375" style="1" customWidth="1"/>
    <col min="2055" max="2055" width="13.42578125" style="1" customWidth="1"/>
    <col min="2056" max="2056" width="15.42578125" style="1" customWidth="1"/>
    <col min="2057" max="2057" width="18.5703125" style="1" customWidth="1"/>
    <col min="2058" max="2059" width="9.140625" style="1"/>
    <col min="2060" max="2061" width="9.85546875" style="1" bestFit="1" customWidth="1"/>
    <col min="2062" max="2303" width="9.140625" style="1"/>
    <col min="2304" max="2304" width="2" style="1" customWidth="1"/>
    <col min="2305" max="2305" width="11.28515625" style="1" customWidth="1"/>
    <col min="2306" max="2306" width="20.42578125" style="1" customWidth="1"/>
    <col min="2307" max="2307" width="5.85546875" style="1" customWidth="1"/>
    <col min="2308" max="2310" width="10.7109375" style="1" customWidth="1"/>
    <col min="2311" max="2311" width="13.42578125" style="1" customWidth="1"/>
    <col min="2312" max="2312" width="15.42578125" style="1" customWidth="1"/>
    <col min="2313" max="2313" width="18.5703125" style="1" customWidth="1"/>
    <col min="2314" max="2315" width="9.140625" style="1"/>
    <col min="2316" max="2317" width="9.85546875" style="1" bestFit="1" customWidth="1"/>
    <col min="2318" max="2559" width="9.140625" style="1"/>
    <col min="2560" max="2560" width="2" style="1" customWidth="1"/>
    <col min="2561" max="2561" width="11.28515625" style="1" customWidth="1"/>
    <col min="2562" max="2562" width="20.42578125" style="1" customWidth="1"/>
    <col min="2563" max="2563" width="5.85546875" style="1" customWidth="1"/>
    <col min="2564" max="2566" width="10.7109375" style="1" customWidth="1"/>
    <col min="2567" max="2567" width="13.42578125" style="1" customWidth="1"/>
    <col min="2568" max="2568" width="15.42578125" style="1" customWidth="1"/>
    <col min="2569" max="2569" width="18.5703125" style="1" customWidth="1"/>
    <col min="2570" max="2571" width="9.140625" style="1"/>
    <col min="2572" max="2573" width="9.85546875" style="1" bestFit="1" customWidth="1"/>
    <col min="2574" max="2815" width="9.140625" style="1"/>
    <col min="2816" max="2816" width="2" style="1" customWidth="1"/>
    <col min="2817" max="2817" width="11.28515625" style="1" customWidth="1"/>
    <col min="2818" max="2818" width="20.42578125" style="1" customWidth="1"/>
    <col min="2819" max="2819" width="5.85546875" style="1" customWidth="1"/>
    <col min="2820" max="2822" width="10.7109375" style="1" customWidth="1"/>
    <col min="2823" max="2823" width="13.42578125" style="1" customWidth="1"/>
    <col min="2824" max="2824" width="15.42578125" style="1" customWidth="1"/>
    <col min="2825" max="2825" width="18.5703125" style="1" customWidth="1"/>
    <col min="2826" max="2827" width="9.140625" style="1"/>
    <col min="2828" max="2829" width="9.85546875" style="1" bestFit="1" customWidth="1"/>
    <col min="2830" max="3071" width="9.140625" style="1"/>
    <col min="3072" max="3072" width="2" style="1" customWidth="1"/>
    <col min="3073" max="3073" width="11.28515625" style="1" customWidth="1"/>
    <col min="3074" max="3074" width="20.42578125" style="1" customWidth="1"/>
    <col min="3075" max="3075" width="5.85546875" style="1" customWidth="1"/>
    <col min="3076" max="3078" width="10.7109375" style="1" customWidth="1"/>
    <col min="3079" max="3079" width="13.42578125" style="1" customWidth="1"/>
    <col min="3080" max="3080" width="15.42578125" style="1" customWidth="1"/>
    <col min="3081" max="3081" width="18.5703125" style="1" customWidth="1"/>
    <col min="3082" max="3083" width="9.140625" style="1"/>
    <col min="3084" max="3085" width="9.85546875" style="1" bestFit="1" customWidth="1"/>
    <col min="3086" max="3327" width="9.140625" style="1"/>
    <col min="3328" max="3328" width="2" style="1" customWidth="1"/>
    <col min="3329" max="3329" width="11.28515625" style="1" customWidth="1"/>
    <col min="3330" max="3330" width="20.42578125" style="1" customWidth="1"/>
    <col min="3331" max="3331" width="5.85546875" style="1" customWidth="1"/>
    <col min="3332" max="3334" width="10.7109375" style="1" customWidth="1"/>
    <col min="3335" max="3335" width="13.42578125" style="1" customWidth="1"/>
    <col min="3336" max="3336" width="15.42578125" style="1" customWidth="1"/>
    <col min="3337" max="3337" width="18.5703125" style="1" customWidth="1"/>
    <col min="3338" max="3339" width="9.140625" style="1"/>
    <col min="3340" max="3341" width="9.85546875" style="1" bestFit="1" customWidth="1"/>
    <col min="3342" max="3583" width="9.140625" style="1"/>
    <col min="3584" max="3584" width="2" style="1" customWidth="1"/>
    <col min="3585" max="3585" width="11.28515625" style="1" customWidth="1"/>
    <col min="3586" max="3586" width="20.42578125" style="1" customWidth="1"/>
    <col min="3587" max="3587" width="5.85546875" style="1" customWidth="1"/>
    <col min="3588" max="3590" width="10.7109375" style="1" customWidth="1"/>
    <col min="3591" max="3591" width="13.42578125" style="1" customWidth="1"/>
    <col min="3592" max="3592" width="15.42578125" style="1" customWidth="1"/>
    <col min="3593" max="3593" width="18.5703125" style="1" customWidth="1"/>
    <col min="3594" max="3595" width="9.140625" style="1"/>
    <col min="3596" max="3597" width="9.85546875" style="1" bestFit="1" customWidth="1"/>
    <col min="3598" max="3839" width="9.140625" style="1"/>
    <col min="3840" max="3840" width="2" style="1" customWidth="1"/>
    <col min="3841" max="3841" width="11.28515625" style="1" customWidth="1"/>
    <col min="3842" max="3842" width="20.42578125" style="1" customWidth="1"/>
    <col min="3843" max="3843" width="5.85546875" style="1" customWidth="1"/>
    <col min="3844" max="3846" width="10.7109375" style="1" customWidth="1"/>
    <col min="3847" max="3847" width="13.42578125" style="1" customWidth="1"/>
    <col min="3848" max="3848" width="15.42578125" style="1" customWidth="1"/>
    <col min="3849" max="3849" width="18.5703125" style="1" customWidth="1"/>
    <col min="3850" max="3851" width="9.140625" style="1"/>
    <col min="3852" max="3853" width="9.85546875" style="1" bestFit="1" customWidth="1"/>
    <col min="3854" max="4095" width="9.140625" style="1"/>
    <col min="4096" max="4096" width="2" style="1" customWidth="1"/>
    <col min="4097" max="4097" width="11.28515625" style="1" customWidth="1"/>
    <col min="4098" max="4098" width="20.42578125" style="1" customWidth="1"/>
    <col min="4099" max="4099" width="5.85546875" style="1" customWidth="1"/>
    <col min="4100" max="4102" width="10.7109375" style="1" customWidth="1"/>
    <col min="4103" max="4103" width="13.42578125" style="1" customWidth="1"/>
    <col min="4104" max="4104" width="15.42578125" style="1" customWidth="1"/>
    <col min="4105" max="4105" width="18.5703125" style="1" customWidth="1"/>
    <col min="4106" max="4107" width="9.140625" style="1"/>
    <col min="4108" max="4109" width="9.85546875" style="1" bestFit="1" customWidth="1"/>
    <col min="4110" max="4351" width="9.140625" style="1"/>
    <col min="4352" max="4352" width="2" style="1" customWidth="1"/>
    <col min="4353" max="4353" width="11.28515625" style="1" customWidth="1"/>
    <col min="4354" max="4354" width="20.42578125" style="1" customWidth="1"/>
    <col min="4355" max="4355" width="5.85546875" style="1" customWidth="1"/>
    <col min="4356" max="4358" width="10.7109375" style="1" customWidth="1"/>
    <col min="4359" max="4359" width="13.42578125" style="1" customWidth="1"/>
    <col min="4360" max="4360" width="15.42578125" style="1" customWidth="1"/>
    <col min="4361" max="4361" width="18.5703125" style="1" customWidth="1"/>
    <col min="4362" max="4363" width="9.140625" style="1"/>
    <col min="4364" max="4365" width="9.85546875" style="1" bestFit="1" customWidth="1"/>
    <col min="4366" max="4607" width="9.140625" style="1"/>
    <col min="4608" max="4608" width="2" style="1" customWidth="1"/>
    <col min="4609" max="4609" width="11.28515625" style="1" customWidth="1"/>
    <col min="4610" max="4610" width="20.42578125" style="1" customWidth="1"/>
    <col min="4611" max="4611" width="5.85546875" style="1" customWidth="1"/>
    <col min="4612" max="4614" width="10.7109375" style="1" customWidth="1"/>
    <col min="4615" max="4615" width="13.42578125" style="1" customWidth="1"/>
    <col min="4616" max="4616" width="15.42578125" style="1" customWidth="1"/>
    <col min="4617" max="4617" width="18.5703125" style="1" customWidth="1"/>
    <col min="4618" max="4619" width="9.140625" style="1"/>
    <col min="4620" max="4621" width="9.85546875" style="1" bestFit="1" customWidth="1"/>
    <col min="4622" max="4863" width="9.140625" style="1"/>
    <col min="4864" max="4864" width="2" style="1" customWidth="1"/>
    <col min="4865" max="4865" width="11.28515625" style="1" customWidth="1"/>
    <col min="4866" max="4866" width="20.42578125" style="1" customWidth="1"/>
    <col min="4867" max="4867" width="5.85546875" style="1" customWidth="1"/>
    <col min="4868" max="4870" width="10.7109375" style="1" customWidth="1"/>
    <col min="4871" max="4871" width="13.42578125" style="1" customWidth="1"/>
    <col min="4872" max="4872" width="15.42578125" style="1" customWidth="1"/>
    <col min="4873" max="4873" width="18.5703125" style="1" customWidth="1"/>
    <col min="4874" max="4875" width="9.140625" style="1"/>
    <col min="4876" max="4877" width="9.85546875" style="1" bestFit="1" customWidth="1"/>
    <col min="4878" max="5119" width="9.140625" style="1"/>
    <col min="5120" max="5120" width="2" style="1" customWidth="1"/>
    <col min="5121" max="5121" width="11.28515625" style="1" customWidth="1"/>
    <col min="5122" max="5122" width="20.42578125" style="1" customWidth="1"/>
    <col min="5123" max="5123" width="5.85546875" style="1" customWidth="1"/>
    <col min="5124" max="5126" width="10.7109375" style="1" customWidth="1"/>
    <col min="5127" max="5127" width="13.42578125" style="1" customWidth="1"/>
    <col min="5128" max="5128" width="15.42578125" style="1" customWidth="1"/>
    <col min="5129" max="5129" width="18.5703125" style="1" customWidth="1"/>
    <col min="5130" max="5131" width="9.140625" style="1"/>
    <col min="5132" max="5133" width="9.85546875" style="1" bestFit="1" customWidth="1"/>
    <col min="5134" max="5375" width="9.140625" style="1"/>
    <col min="5376" max="5376" width="2" style="1" customWidth="1"/>
    <col min="5377" max="5377" width="11.28515625" style="1" customWidth="1"/>
    <col min="5378" max="5378" width="20.42578125" style="1" customWidth="1"/>
    <col min="5379" max="5379" width="5.85546875" style="1" customWidth="1"/>
    <col min="5380" max="5382" width="10.7109375" style="1" customWidth="1"/>
    <col min="5383" max="5383" width="13.42578125" style="1" customWidth="1"/>
    <col min="5384" max="5384" width="15.42578125" style="1" customWidth="1"/>
    <col min="5385" max="5385" width="18.5703125" style="1" customWidth="1"/>
    <col min="5386" max="5387" width="9.140625" style="1"/>
    <col min="5388" max="5389" width="9.85546875" style="1" bestFit="1" customWidth="1"/>
    <col min="5390" max="5631" width="9.140625" style="1"/>
    <col min="5632" max="5632" width="2" style="1" customWidth="1"/>
    <col min="5633" max="5633" width="11.28515625" style="1" customWidth="1"/>
    <col min="5634" max="5634" width="20.42578125" style="1" customWidth="1"/>
    <col min="5635" max="5635" width="5.85546875" style="1" customWidth="1"/>
    <col min="5636" max="5638" width="10.7109375" style="1" customWidth="1"/>
    <col min="5639" max="5639" width="13.42578125" style="1" customWidth="1"/>
    <col min="5640" max="5640" width="15.42578125" style="1" customWidth="1"/>
    <col min="5641" max="5641" width="18.5703125" style="1" customWidth="1"/>
    <col min="5642" max="5643" width="9.140625" style="1"/>
    <col min="5644" max="5645" width="9.85546875" style="1" bestFit="1" customWidth="1"/>
    <col min="5646" max="5887" width="9.140625" style="1"/>
    <col min="5888" max="5888" width="2" style="1" customWidth="1"/>
    <col min="5889" max="5889" width="11.28515625" style="1" customWidth="1"/>
    <col min="5890" max="5890" width="20.42578125" style="1" customWidth="1"/>
    <col min="5891" max="5891" width="5.85546875" style="1" customWidth="1"/>
    <col min="5892" max="5894" width="10.7109375" style="1" customWidth="1"/>
    <col min="5895" max="5895" width="13.42578125" style="1" customWidth="1"/>
    <col min="5896" max="5896" width="15.42578125" style="1" customWidth="1"/>
    <col min="5897" max="5897" width="18.5703125" style="1" customWidth="1"/>
    <col min="5898" max="5899" width="9.140625" style="1"/>
    <col min="5900" max="5901" width="9.85546875" style="1" bestFit="1" customWidth="1"/>
    <col min="5902" max="6143" width="9.140625" style="1"/>
    <col min="6144" max="6144" width="2" style="1" customWidth="1"/>
    <col min="6145" max="6145" width="11.28515625" style="1" customWidth="1"/>
    <col min="6146" max="6146" width="20.42578125" style="1" customWidth="1"/>
    <col min="6147" max="6147" width="5.85546875" style="1" customWidth="1"/>
    <col min="6148" max="6150" width="10.7109375" style="1" customWidth="1"/>
    <col min="6151" max="6151" width="13.42578125" style="1" customWidth="1"/>
    <col min="6152" max="6152" width="15.42578125" style="1" customWidth="1"/>
    <col min="6153" max="6153" width="18.5703125" style="1" customWidth="1"/>
    <col min="6154" max="6155" width="9.140625" style="1"/>
    <col min="6156" max="6157" width="9.85546875" style="1" bestFit="1" customWidth="1"/>
    <col min="6158" max="6399" width="9.140625" style="1"/>
    <col min="6400" max="6400" width="2" style="1" customWidth="1"/>
    <col min="6401" max="6401" width="11.28515625" style="1" customWidth="1"/>
    <col min="6402" max="6402" width="20.42578125" style="1" customWidth="1"/>
    <col min="6403" max="6403" width="5.85546875" style="1" customWidth="1"/>
    <col min="6404" max="6406" width="10.7109375" style="1" customWidth="1"/>
    <col min="6407" max="6407" width="13.42578125" style="1" customWidth="1"/>
    <col min="6408" max="6408" width="15.42578125" style="1" customWidth="1"/>
    <col min="6409" max="6409" width="18.5703125" style="1" customWidth="1"/>
    <col min="6410" max="6411" width="9.140625" style="1"/>
    <col min="6412" max="6413" width="9.85546875" style="1" bestFit="1" customWidth="1"/>
    <col min="6414" max="6655" width="9.140625" style="1"/>
    <col min="6656" max="6656" width="2" style="1" customWidth="1"/>
    <col min="6657" max="6657" width="11.28515625" style="1" customWidth="1"/>
    <col min="6658" max="6658" width="20.42578125" style="1" customWidth="1"/>
    <col min="6659" max="6659" width="5.85546875" style="1" customWidth="1"/>
    <col min="6660" max="6662" width="10.7109375" style="1" customWidth="1"/>
    <col min="6663" max="6663" width="13.42578125" style="1" customWidth="1"/>
    <col min="6664" max="6664" width="15.42578125" style="1" customWidth="1"/>
    <col min="6665" max="6665" width="18.5703125" style="1" customWidth="1"/>
    <col min="6666" max="6667" width="9.140625" style="1"/>
    <col min="6668" max="6669" width="9.85546875" style="1" bestFit="1" customWidth="1"/>
    <col min="6670" max="6911" width="9.140625" style="1"/>
    <col min="6912" max="6912" width="2" style="1" customWidth="1"/>
    <col min="6913" max="6913" width="11.28515625" style="1" customWidth="1"/>
    <col min="6914" max="6914" width="20.42578125" style="1" customWidth="1"/>
    <col min="6915" max="6915" width="5.85546875" style="1" customWidth="1"/>
    <col min="6916" max="6918" width="10.7109375" style="1" customWidth="1"/>
    <col min="6919" max="6919" width="13.42578125" style="1" customWidth="1"/>
    <col min="6920" max="6920" width="15.42578125" style="1" customWidth="1"/>
    <col min="6921" max="6921" width="18.5703125" style="1" customWidth="1"/>
    <col min="6922" max="6923" width="9.140625" style="1"/>
    <col min="6924" max="6925" width="9.85546875" style="1" bestFit="1" customWidth="1"/>
    <col min="6926" max="7167" width="9.140625" style="1"/>
    <col min="7168" max="7168" width="2" style="1" customWidth="1"/>
    <col min="7169" max="7169" width="11.28515625" style="1" customWidth="1"/>
    <col min="7170" max="7170" width="20.42578125" style="1" customWidth="1"/>
    <col min="7171" max="7171" width="5.85546875" style="1" customWidth="1"/>
    <col min="7172" max="7174" width="10.7109375" style="1" customWidth="1"/>
    <col min="7175" max="7175" width="13.42578125" style="1" customWidth="1"/>
    <col min="7176" max="7176" width="15.42578125" style="1" customWidth="1"/>
    <col min="7177" max="7177" width="18.5703125" style="1" customWidth="1"/>
    <col min="7178" max="7179" width="9.140625" style="1"/>
    <col min="7180" max="7181" width="9.85546875" style="1" bestFit="1" customWidth="1"/>
    <col min="7182" max="7423" width="9.140625" style="1"/>
    <col min="7424" max="7424" width="2" style="1" customWidth="1"/>
    <col min="7425" max="7425" width="11.28515625" style="1" customWidth="1"/>
    <col min="7426" max="7426" width="20.42578125" style="1" customWidth="1"/>
    <col min="7427" max="7427" width="5.85546875" style="1" customWidth="1"/>
    <col min="7428" max="7430" width="10.7109375" style="1" customWidth="1"/>
    <col min="7431" max="7431" width="13.42578125" style="1" customWidth="1"/>
    <col min="7432" max="7432" width="15.42578125" style="1" customWidth="1"/>
    <col min="7433" max="7433" width="18.5703125" style="1" customWidth="1"/>
    <col min="7434" max="7435" width="9.140625" style="1"/>
    <col min="7436" max="7437" width="9.85546875" style="1" bestFit="1" customWidth="1"/>
    <col min="7438" max="7679" width="9.140625" style="1"/>
    <col min="7680" max="7680" width="2" style="1" customWidth="1"/>
    <col min="7681" max="7681" width="11.28515625" style="1" customWidth="1"/>
    <col min="7682" max="7682" width="20.42578125" style="1" customWidth="1"/>
    <col min="7683" max="7683" width="5.85546875" style="1" customWidth="1"/>
    <col min="7684" max="7686" width="10.7109375" style="1" customWidth="1"/>
    <col min="7687" max="7687" width="13.42578125" style="1" customWidth="1"/>
    <col min="7688" max="7688" width="15.42578125" style="1" customWidth="1"/>
    <col min="7689" max="7689" width="18.5703125" style="1" customWidth="1"/>
    <col min="7690" max="7691" width="9.140625" style="1"/>
    <col min="7692" max="7693" width="9.85546875" style="1" bestFit="1" customWidth="1"/>
    <col min="7694" max="7935" width="9.140625" style="1"/>
    <col min="7936" max="7936" width="2" style="1" customWidth="1"/>
    <col min="7937" max="7937" width="11.28515625" style="1" customWidth="1"/>
    <col min="7938" max="7938" width="20.42578125" style="1" customWidth="1"/>
    <col min="7939" max="7939" width="5.85546875" style="1" customWidth="1"/>
    <col min="7940" max="7942" width="10.7109375" style="1" customWidth="1"/>
    <col min="7943" max="7943" width="13.42578125" style="1" customWidth="1"/>
    <col min="7944" max="7944" width="15.42578125" style="1" customWidth="1"/>
    <col min="7945" max="7945" width="18.5703125" style="1" customWidth="1"/>
    <col min="7946" max="7947" width="9.140625" style="1"/>
    <col min="7948" max="7949" width="9.85546875" style="1" bestFit="1" customWidth="1"/>
    <col min="7950" max="8191" width="9.140625" style="1"/>
    <col min="8192" max="8192" width="2" style="1" customWidth="1"/>
    <col min="8193" max="8193" width="11.28515625" style="1" customWidth="1"/>
    <col min="8194" max="8194" width="20.42578125" style="1" customWidth="1"/>
    <col min="8195" max="8195" width="5.85546875" style="1" customWidth="1"/>
    <col min="8196" max="8198" width="10.7109375" style="1" customWidth="1"/>
    <col min="8199" max="8199" width="13.42578125" style="1" customWidth="1"/>
    <col min="8200" max="8200" width="15.42578125" style="1" customWidth="1"/>
    <col min="8201" max="8201" width="18.5703125" style="1" customWidth="1"/>
    <col min="8202" max="8203" width="9.140625" style="1"/>
    <col min="8204" max="8205" width="9.85546875" style="1" bestFit="1" customWidth="1"/>
    <col min="8206" max="8447" width="9.140625" style="1"/>
    <col min="8448" max="8448" width="2" style="1" customWidth="1"/>
    <col min="8449" max="8449" width="11.28515625" style="1" customWidth="1"/>
    <col min="8450" max="8450" width="20.42578125" style="1" customWidth="1"/>
    <col min="8451" max="8451" width="5.85546875" style="1" customWidth="1"/>
    <col min="8452" max="8454" width="10.7109375" style="1" customWidth="1"/>
    <col min="8455" max="8455" width="13.42578125" style="1" customWidth="1"/>
    <col min="8456" max="8456" width="15.42578125" style="1" customWidth="1"/>
    <col min="8457" max="8457" width="18.5703125" style="1" customWidth="1"/>
    <col min="8458" max="8459" width="9.140625" style="1"/>
    <col min="8460" max="8461" width="9.85546875" style="1" bestFit="1" customWidth="1"/>
    <col min="8462" max="8703" width="9.140625" style="1"/>
    <col min="8704" max="8704" width="2" style="1" customWidth="1"/>
    <col min="8705" max="8705" width="11.28515625" style="1" customWidth="1"/>
    <col min="8706" max="8706" width="20.42578125" style="1" customWidth="1"/>
    <col min="8707" max="8707" width="5.85546875" style="1" customWidth="1"/>
    <col min="8708" max="8710" width="10.7109375" style="1" customWidth="1"/>
    <col min="8711" max="8711" width="13.42578125" style="1" customWidth="1"/>
    <col min="8712" max="8712" width="15.42578125" style="1" customWidth="1"/>
    <col min="8713" max="8713" width="18.5703125" style="1" customWidth="1"/>
    <col min="8714" max="8715" width="9.140625" style="1"/>
    <col min="8716" max="8717" width="9.85546875" style="1" bestFit="1" customWidth="1"/>
    <col min="8718" max="8959" width="9.140625" style="1"/>
    <col min="8960" max="8960" width="2" style="1" customWidth="1"/>
    <col min="8961" max="8961" width="11.28515625" style="1" customWidth="1"/>
    <col min="8962" max="8962" width="20.42578125" style="1" customWidth="1"/>
    <col min="8963" max="8963" width="5.85546875" style="1" customWidth="1"/>
    <col min="8964" max="8966" width="10.7109375" style="1" customWidth="1"/>
    <col min="8967" max="8967" width="13.42578125" style="1" customWidth="1"/>
    <col min="8968" max="8968" width="15.42578125" style="1" customWidth="1"/>
    <col min="8969" max="8969" width="18.5703125" style="1" customWidth="1"/>
    <col min="8970" max="8971" width="9.140625" style="1"/>
    <col min="8972" max="8973" width="9.85546875" style="1" bestFit="1" customWidth="1"/>
    <col min="8974" max="9215" width="9.140625" style="1"/>
    <col min="9216" max="9216" width="2" style="1" customWidth="1"/>
    <col min="9217" max="9217" width="11.28515625" style="1" customWidth="1"/>
    <col min="9218" max="9218" width="20.42578125" style="1" customWidth="1"/>
    <col min="9219" max="9219" width="5.85546875" style="1" customWidth="1"/>
    <col min="9220" max="9222" width="10.7109375" style="1" customWidth="1"/>
    <col min="9223" max="9223" width="13.42578125" style="1" customWidth="1"/>
    <col min="9224" max="9224" width="15.42578125" style="1" customWidth="1"/>
    <col min="9225" max="9225" width="18.5703125" style="1" customWidth="1"/>
    <col min="9226" max="9227" width="9.140625" style="1"/>
    <col min="9228" max="9229" width="9.85546875" style="1" bestFit="1" customWidth="1"/>
    <col min="9230" max="9471" width="9.140625" style="1"/>
    <col min="9472" max="9472" width="2" style="1" customWidth="1"/>
    <col min="9473" max="9473" width="11.28515625" style="1" customWidth="1"/>
    <col min="9474" max="9474" width="20.42578125" style="1" customWidth="1"/>
    <col min="9475" max="9475" width="5.85546875" style="1" customWidth="1"/>
    <col min="9476" max="9478" width="10.7109375" style="1" customWidth="1"/>
    <col min="9479" max="9479" width="13.42578125" style="1" customWidth="1"/>
    <col min="9480" max="9480" width="15.42578125" style="1" customWidth="1"/>
    <col min="9481" max="9481" width="18.5703125" style="1" customWidth="1"/>
    <col min="9482" max="9483" width="9.140625" style="1"/>
    <col min="9484" max="9485" width="9.85546875" style="1" bestFit="1" customWidth="1"/>
    <col min="9486" max="9727" width="9.140625" style="1"/>
    <col min="9728" max="9728" width="2" style="1" customWidth="1"/>
    <col min="9729" max="9729" width="11.28515625" style="1" customWidth="1"/>
    <col min="9730" max="9730" width="20.42578125" style="1" customWidth="1"/>
    <col min="9731" max="9731" width="5.85546875" style="1" customWidth="1"/>
    <col min="9732" max="9734" width="10.7109375" style="1" customWidth="1"/>
    <col min="9735" max="9735" width="13.42578125" style="1" customWidth="1"/>
    <col min="9736" max="9736" width="15.42578125" style="1" customWidth="1"/>
    <col min="9737" max="9737" width="18.5703125" style="1" customWidth="1"/>
    <col min="9738" max="9739" width="9.140625" style="1"/>
    <col min="9740" max="9741" width="9.85546875" style="1" bestFit="1" customWidth="1"/>
    <col min="9742" max="9983" width="9.140625" style="1"/>
    <col min="9984" max="9984" width="2" style="1" customWidth="1"/>
    <col min="9985" max="9985" width="11.28515625" style="1" customWidth="1"/>
    <col min="9986" max="9986" width="20.42578125" style="1" customWidth="1"/>
    <col min="9987" max="9987" width="5.85546875" style="1" customWidth="1"/>
    <col min="9988" max="9990" width="10.7109375" style="1" customWidth="1"/>
    <col min="9991" max="9991" width="13.42578125" style="1" customWidth="1"/>
    <col min="9992" max="9992" width="15.42578125" style="1" customWidth="1"/>
    <col min="9993" max="9993" width="18.5703125" style="1" customWidth="1"/>
    <col min="9994" max="9995" width="9.140625" style="1"/>
    <col min="9996" max="9997" width="9.85546875" style="1" bestFit="1" customWidth="1"/>
    <col min="9998" max="10239" width="9.140625" style="1"/>
    <col min="10240" max="10240" width="2" style="1" customWidth="1"/>
    <col min="10241" max="10241" width="11.28515625" style="1" customWidth="1"/>
    <col min="10242" max="10242" width="20.42578125" style="1" customWidth="1"/>
    <col min="10243" max="10243" width="5.85546875" style="1" customWidth="1"/>
    <col min="10244" max="10246" width="10.7109375" style="1" customWidth="1"/>
    <col min="10247" max="10247" width="13.42578125" style="1" customWidth="1"/>
    <col min="10248" max="10248" width="15.42578125" style="1" customWidth="1"/>
    <col min="10249" max="10249" width="18.5703125" style="1" customWidth="1"/>
    <col min="10250" max="10251" width="9.140625" style="1"/>
    <col min="10252" max="10253" width="9.85546875" style="1" bestFit="1" customWidth="1"/>
    <col min="10254" max="10495" width="9.140625" style="1"/>
    <col min="10496" max="10496" width="2" style="1" customWidth="1"/>
    <col min="10497" max="10497" width="11.28515625" style="1" customWidth="1"/>
    <col min="10498" max="10498" width="20.42578125" style="1" customWidth="1"/>
    <col min="10499" max="10499" width="5.85546875" style="1" customWidth="1"/>
    <col min="10500" max="10502" width="10.7109375" style="1" customWidth="1"/>
    <col min="10503" max="10503" width="13.42578125" style="1" customWidth="1"/>
    <col min="10504" max="10504" width="15.42578125" style="1" customWidth="1"/>
    <col min="10505" max="10505" width="18.5703125" style="1" customWidth="1"/>
    <col min="10506" max="10507" width="9.140625" style="1"/>
    <col min="10508" max="10509" width="9.85546875" style="1" bestFit="1" customWidth="1"/>
    <col min="10510" max="10751" width="9.140625" style="1"/>
    <col min="10752" max="10752" width="2" style="1" customWidth="1"/>
    <col min="10753" max="10753" width="11.28515625" style="1" customWidth="1"/>
    <col min="10754" max="10754" width="20.42578125" style="1" customWidth="1"/>
    <col min="10755" max="10755" width="5.85546875" style="1" customWidth="1"/>
    <col min="10756" max="10758" width="10.7109375" style="1" customWidth="1"/>
    <col min="10759" max="10759" width="13.42578125" style="1" customWidth="1"/>
    <col min="10760" max="10760" width="15.42578125" style="1" customWidth="1"/>
    <col min="10761" max="10761" width="18.5703125" style="1" customWidth="1"/>
    <col min="10762" max="10763" width="9.140625" style="1"/>
    <col min="10764" max="10765" width="9.85546875" style="1" bestFit="1" customWidth="1"/>
    <col min="10766" max="11007" width="9.140625" style="1"/>
    <col min="11008" max="11008" width="2" style="1" customWidth="1"/>
    <col min="11009" max="11009" width="11.28515625" style="1" customWidth="1"/>
    <col min="11010" max="11010" width="20.42578125" style="1" customWidth="1"/>
    <col min="11011" max="11011" width="5.85546875" style="1" customWidth="1"/>
    <col min="11012" max="11014" width="10.7109375" style="1" customWidth="1"/>
    <col min="11015" max="11015" width="13.42578125" style="1" customWidth="1"/>
    <col min="11016" max="11016" width="15.42578125" style="1" customWidth="1"/>
    <col min="11017" max="11017" width="18.5703125" style="1" customWidth="1"/>
    <col min="11018" max="11019" width="9.140625" style="1"/>
    <col min="11020" max="11021" width="9.85546875" style="1" bestFit="1" customWidth="1"/>
    <col min="11022" max="11263" width="9.140625" style="1"/>
    <col min="11264" max="11264" width="2" style="1" customWidth="1"/>
    <col min="11265" max="11265" width="11.28515625" style="1" customWidth="1"/>
    <col min="11266" max="11266" width="20.42578125" style="1" customWidth="1"/>
    <col min="11267" max="11267" width="5.85546875" style="1" customWidth="1"/>
    <col min="11268" max="11270" width="10.7109375" style="1" customWidth="1"/>
    <col min="11271" max="11271" width="13.42578125" style="1" customWidth="1"/>
    <col min="11272" max="11272" width="15.42578125" style="1" customWidth="1"/>
    <col min="11273" max="11273" width="18.5703125" style="1" customWidth="1"/>
    <col min="11274" max="11275" width="9.140625" style="1"/>
    <col min="11276" max="11277" width="9.85546875" style="1" bestFit="1" customWidth="1"/>
    <col min="11278" max="11519" width="9.140625" style="1"/>
    <col min="11520" max="11520" width="2" style="1" customWidth="1"/>
    <col min="11521" max="11521" width="11.28515625" style="1" customWidth="1"/>
    <col min="11522" max="11522" width="20.42578125" style="1" customWidth="1"/>
    <col min="11523" max="11523" width="5.85546875" style="1" customWidth="1"/>
    <col min="11524" max="11526" width="10.7109375" style="1" customWidth="1"/>
    <col min="11527" max="11527" width="13.42578125" style="1" customWidth="1"/>
    <col min="11528" max="11528" width="15.42578125" style="1" customWidth="1"/>
    <col min="11529" max="11529" width="18.5703125" style="1" customWidth="1"/>
    <col min="11530" max="11531" width="9.140625" style="1"/>
    <col min="11532" max="11533" width="9.85546875" style="1" bestFit="1" customWidth="1"/>
    <col min="11534" max="11775" width="9.140625" style="1"/>
    <col min="11776" max="11776" width="2" style="1" customWidth="1"/>
    <col min="11777" max="11777" width="11.28515625" style="1" customWidth="1"/>
    <col min="11778" max="11778" width="20.42578125" style="1" customWidth="1"/>
    <col min="11779" max="11779" width="5.85546875" style="1" customWidth="1"/>
    <col min="11780" max="11782" width="10.7109375" style="1" customWidth="1"/>
    <col min="11783" max="11783" width="13.42578125" style="1" customWidth="1"/>
    <col min="11784" max="11784" width="15.42578125" style="1" customWidth="1"/>
    <col min="11785" max="11785" width="18.5703125" style="1" customWidth="1"/>
    <col min="11786" max="11787" width="9.140625" style="1"/>
    <col min="11788" max="11789" width="9.85546875" style="1" bestFit="1" customWidth="1"/>
    <col min="11790" max="12031" width="9.140625" style="1"/>
    <col min="12032" max="12032" width="2" style="1" customWidth="1"/>
    <col min="12033" max="12033" width="11.28515625" style="1" customWidth="1"/>
    <col min="12034" max="12034" width="20.42578125" style="1" customWidth="1"/>
    <col min="12035" max="12035" width="5.85546875" style="1" customWidth="1"/>
    <col min="12036" max="12038" width="10.7109375" style="1" customWidth="1"/>
    <col min="12039" max="12039" width="13.42578125" style="1" customWidth="1"/>
    <col min="12040" max="12040" width="15.42578125" style="1" customWidth="1"/>
    <col min="12041" max="12041" width="18.5703125" style="1" customWidth="1"/>
    <col min="12042" max="12043" width="9.140625" style="1"/>
    <col min="12044" max="12045" width="9.85546875" style="1" bestFit="1" customWidth="1"/>
    <col min="12046" max="12287" width="9.140625" style="1"/>
    <col min="12288" max="12288" width="2" style="1" customWidth="1"/>
    <col min="12289" max="12289" width="11.28515625" style="1" customWidth="1"/>
    <col min="12290" max="12290" width="20.42578125" style="1" customWidth="1"/>
    <col min="12291" max="12291" width="5.85546875" style="1" customWidth="1"/>
    <col min="12292" max="12294" width="10.7109375" style="1" customWidth="1"/>
    <col min="12295" max="12295" width="13.42578125" style="1" customWidth="1"/>
    <col min="12296" max="12296" width="15.42578125" style="1" customWidth="1"/>
    <col min="12297" max="12297" width="18.5703125" style="1" customWidth="1"/>
    <col min="12298" max="12299" width="9.140625" style="1"/>
    <col min="12300" max="12301" width="9.85546875" style="1" bestFit="1" customWidth="1"/>
    <col min="12302" max="12543" width="9.140625" style="1"/>
    <col min="12544" max="12544" width="2" style="1" customWidth="1"/>
    <col min="12545" max="12545" width="11.28515625" style="1" customWidth="1"/>
    <col min="12546" max="12546" width="20.42578125" style="1" customWidth="1"/>
    <col min="12547" max="12547" width="5.85546875" style="1" customWidth="1"/>
    <col min="12548" max="12550" width="10.7109375" style="1" customWidth="1"/>
    <col min="12551" max="12551" width="13.42578125" style="1" customWidth="1"/>
    <col min="12552" max="12552" width="15.42578125" style="1" customWidth="1"/>
    <col min="12553" max="12553" width="18.5703125" style="1" customWidth="1"/>
    <col min="12554" max="12555" width="9.140625" style="1"/>
    <col min="12556" max="12557" width="9.85546875" style="1" bestFit="1" customWidth="1"/>
    <col min="12558" max="12799" width="9.140625" style="1"/>
    <col min="12800" max="12800" width="2" style="1" customWidth="1"/>
    <col min="12801" max="12801" width="11.28515625" style="1" customWidth="1"/>
    <col min="12802" max="12802" width="20.42578125" style="1" customWidth="1"/>
    <col min="12803" max="12803" width="5.85546875" style="1" customWidth="1"/>
    <col min="12804" max="12806" width="10.7109375" style="1" customWidth="1"/>
    <col min="12807" max="12807" width="13.42578125" style="1" customWidth="1"/>
    <col min="12808" max="12808" width="15.42578125" style="1" customWidth="1"/>
    <col min="12809" max="12809" width="18.5703125" style="1" customWidth="1"/>
    <col min="12810" max="12811" width="9.140625" style="1"/>
    <col min="12812" max="12813" width="9.85546875" style="1" bestFit="1" customWidth="1"/>
    <col min="12814" max="13055" width="9.140625" style="1"/>
    <col min="13056" max="13056" width="2" style="1" customWidth="1"/>
    <col min="13057" max="13057" width="11.28515625" style="1" customWidth="1"/>
    <col min="13058" max="13058" width="20.42578125" style="1" customWidth="1"/>
    <col min="13059" max="13059" width="5.85546875" style="1" customWidth="1"/>
    <col min="13060" max="13062" width="10.7109375" style="1" customWidth="1"/>
    <col min="13063" max="13063" width="13.42578125" style="1" customWidth="1"/>
    <col min="13064" max="13064" width="15.42578125" style="1" customWidth="1"/>
    <col min="13065" max="13065" width="18.5703125" style="1" customWidth="1"/>
    <col min="13066" max="13067" width="9.140625" style="1"/>
    <col min="13068" max="13069" width="9.85546875" style="1" bestFit="1" customWidth="1"/>
    <col min="13070" max="13311" width="9.140625" style="1"/>
    <col min="13312" max="13312" width="2" style="1" customWidth="1"/>
    <col min="13313" max="13313" width="11.28515625" style="1" customWidth="1"/>
    <col min="13314" max="13314" width="20.42578125" style="1" customWidth="1"/>
    <col min="13315" max="13315" width="5.85546875" style="1" customWidth="1"/>
    <col min="13316" max="13318" width="10.7109375" style="1" customWidth="1"/>
    <col min="13319" max="13319" width="13.42578125" style="1" customWidth="1"/>
    <col min="13320" max="13320" width="15.42578125" style="1" customWidth="1"/>
    <col min="13321" max="13321" width="18.5703125" style="1" customWidth="1"/>
    <col min="13322" max="13323" width="9.140625" style="1"/>
    <col min="13324" max="13325" width="9.85546875" style="1" bestFit="1" customWidth="1"/>
    <col min="13326" max="13567" width="9.140625" style="1"/>
    <col min="13568" max="13568" width="2" style="1" customWidth="1"/>
    <col min="13569" max="13569" width="11.28515625" style="1" customWidth="1"/>
    <col min="13570" max="13570" width="20.42578125" style="1" customWidth="1"/>
    <col min="13571" max="13571" width="5.85546875" style="1" customWidth="1"/>
    <col min="13572" max="13574" width="10.7109375" style="1" customWidth="1"/>
    <col min="13575" max="13575" width="13.42578125" style="1" customWidth="1"/>
    <col min="13576" max="13576" width="15.42578125" style="1" customWidth="1"/>
    <col min="13577" max="13577" width="18.5703125" style="1" customWidth="1"/>
    <col min="13578" max="13579" width="9.140625" style="1"/>
    <col min="13580" max="13581" width="9.85546875" style="1" bestFit="1" customWidth="1"/>
    <col min="13582" max="13823" width="9.140625" style="1"/>
    <col min="13824" max="13824" width="2" style="1" customWidth="1"/>
    <col min="13825" max="13825" width="11.28515625" style="1" customWidth="1"/>
    <col min="13826" max="13826" width="20.42578125" style="1" customWidth="1"/>
    <col min="13827" max="13827" width="5.85546875" style="1" customWidth="1"/>
    <col min="13828" max="13830" width="10.7109375" style="1" customWidth="1"/>
    <col min="13831" max="13831" width="13.42578125" style="1" customWidth="1"/>
    <col min="13832" max="13832" width="15.42578125" style="1" customWidth="1"/>
    <col min="13833" max="13833" width="18.5703125" style="1" customWidth="1"/>
    <col min="13834" max="13835" width="9.140625" style="1"/>
    <col min="13836" max="13837" width="9.85546875" style="1" bestFit="1" customWidth="1"/>
    <col min="13838" max="14079" width="9.140625" style="1"/>
    <col min="14080" max="14080" width="2" style="1" customWidth="1"/>
    <col min="14081" max="14081" width="11.28515625" style="1" customWidth="1"/>
    <col min="14082" max="14082" width="20.42578125" style="1" customWidth="1"/>
    <col min="14083" max="14083" width="5.85546875" style="1" customWidth="1"/>
    <col min="14084" max="14086" width="10.7109375" style="1" customWidth="1"/>
    <col min="14087" max="14087" width="13.42578125" style="1" customWidth="1"/>
    <col min="14088" max="14088" width="15.42578125" style="1" customWidth="1"/>
    <col min="14089" max="14089" width="18.5703125" style="1" customWidth="1"/>
    <col min="14090" max="14091" width="9.140625" style="1"/>
    <col min="14092" max="14093" width="9.85546875" style="1" bestFit="1" customWidth="1"/>
    <col min="14094" max="14335" width="9.140625" style="1"/>
    <col min="14336" max="14336" width="2" style="1" customWidth="1"/>
    <col min="14337" max="14337" width="11.28515625" style="1" customWidth="1"/>
    <col min="14338" max="14338" width="20.42578125" style="1" customWidth="1"/>
    <col min="14339" max="14339" width="5.85546875" style="1" customWidth="1"/>
    <col min="14340" max="14342" width="10.7109375" style="1" customWidth="1"/>
    <col min="14343" max="14343" width="13.42578125" style="1" customWidth="1"/>
    <col min="14344" max="14344" width="15.42578125" style="1" customWidth="1"/>
    <col min="14345" max="14345" width="18.5703125" style="1" customWidth="1"/>
    <col min="14346" max="14347" width="9.140625" style="1"/>
    <col min="14348" max="14349" width="9.85546875" style="1" bestFit="1" customWidth="1"/>
    <col min="14350" max="14591" width="9.140625" style="1"/>
    <col min="14592" max="14592" width="2" style="1" customWidth="1"/>
    <col min="14593" max="14593" width="11.28515625" style="1" customWidth="1"/>
    <col min="14594" max="14594" width="20.42578125" style="1" customWidth="1"/>
    <col min="14595" max="14595" width="5.85546875" style="1" customWidth="1"/>
    <col min="14596" max="14598" width="10.7109375" style="1" customWidth="1"/>
    <col min="14599" max="14599" width="13.42578125" style="1" customWidth="1"/>
    <col min="14600" max="14600" width="15.42578125" style="1" customWidth="1"/>
    <col min="14601" max="14601" width="18.5703125" style="1" customWidth="1"/>
    <col min="14602" max="14603" width="9.140625" style="1"/>
    <col min="14604" max="14605" width="9.85546875" style="1" bestFit="1" customWidth="1"/>
    <col min="14606" max="14847" width="9.140625" style="1"/>
    <col min="14848" max="14848" width="2" style="1" customWidth="1"/>
    <col min="14849" max="14849" width="11.28515625" style="1" customWidth="1"/>
    <col min="14850" max="14850" width="20.42578125" style="1" customWidth="1"/>
    <col min="14851" max="14851" width="5.85546875" style="1" customWidth="1"/>
    <col min="14852" max="14854" width="10.7109375" style="1" customWidth="1"/>
    <col min="14855" max="14855" width="13.42578125" style="1" customWidth="1"/>
    <col min="14856" max="14856" width="15.42578125" style="1" customWidth="1"/>
    <col min="14857" max="14857" width="18.5703125" style="1" customWidth="1"/>
    <col min="14858" max="14859" width="9.140625" style="1"/>
    <col min="14860" max="14861" width="9.85546875" style="1" bestFit="1" customWidth="1"/>
    <col min="14862" max="15103" width="9.140625" style="1"/>
    <col min="15104" max="15104" width="2" style="1" customWidth="1"/>
    <col min="15105" max="15105" width="11.28515625" style="1" customWidth="1"/>
    <col min="15106" max="15106" width="20.42578125" style="1" customWidth="1"/>
    <col min="15107" max="15107" width="5.85546875" style="1" customWidth="1"/>
    <col min="15108" max="15110" width="10.7109375" style="1" customWidth="1"/>
    <col min="15111" max="15111" width="13.42578125" style="1" customWidth="1"/>
    <col min="15112" max="15112" width="15.42578125" style="1" customWidth="1"/>
    <col min="15113" max="15113" width="18.5703125" style="1" customWidth="1"/>
    <col min="15114" max="15115" width="9.140625" style="1"/>
    <col min="15116" max="15117" width="9.85546875" style="1" bestFit="1" customWidth="1"/>
    <col min="15118" max="15359" width="9.140625" style="1"/>
    <col min="15360" max="15360" width="2" style="1" customWidth="1"/>
    <col min="15361" max="15361" width="11.28515625" style="1" customWidth="1"/>
    <col min="15362" max="15362" width="20.42578125" style="1" customWidth="1"/>
    <col min="15363" max="15363" width="5.85546875" style="1" customWidth="1"/>
    <col min="15364" max="15366" width="10.7109375" style="1" customWidth="1"/>
    <col min="15367" max="15367" width="13.42578125" style="1" customWidth="1"/>
    <col min="15368" max="15368" width="15.42578125" style="1" customWidth="1"/>
    <col min="15369" max="15369" width="18.5703125" style="1" customWidth="1"/>
    <col min="15370" max="15371" width="9.140625" style="1"/>
    <col min="15372" max="15373" width="9.85546875" style="1" bestFit="1" customWidth="1"/>
    <col min="15374" max="15615" width="9.140625" style="1"/>
    <col min="15616" max="15616" width="2" style="1" customWidth="1"/>
    <col min="15617" max="15617" width="11.28515625" style="1" customWidth="1"/>
    <col min="15618" max="15618" width="20.42578125" style="1" customWidth="1"/>
    <col min="15619" max="15619" width="5.85546875" style="1" customWidth="1"/>
    <col min="15620" max="15622" width="10.7109375" style="1" customWidth="1"/>
    <col min="15623" max="15623" width="13.42578125" style="1" customWidth="1"/>
    <col min="15624" max="15624" width="15.42578125" style="1" customWidth="1"/>
    <col min="15625" max="15625" width="18.5703125" style="1" customWidth="1"/>
    <col min="15626" max="15627" width="9.140625" style="1"/>
    <col min="15628" max="15629" width="9.85546875" style="1" bestFit="1" customWidth="1"/>
    <col min="15630" max="15871" width="9.140625" style="1"/>
    <col min="15872" max="15872" width="2" style="1" customWidth="1"/>
    <col min="15873" max="15873" width="11.28515625" style="1" customWidth="1"/>
    <col min="15874" max="15874" width="20.42578125" style="1" customWidth="1"/>
    <col min="15875" max="15875" width="5.85546875" style="1" customWidth="1"/>
    <col min="15876" max="15878" width="10.7109375" style="1" customWidth="1"/>
    <col min="15879" max="15879" width="13.42578125" style="1" customWidth="1"/>
    <col min="15880" max="15880" width="15.42578125" style="1" customWidth="1"/>
    <col min="15881" max="15881" width="18.5703125" style="1" customWidth="1"/>
    <col min="15882" max="15883" width="9.140625" style="1"/>
    <col min="15884" max="15885" width="9.85546875" style="1" bestFit="1" customWidth="1"/>
    <col min="15886" max="16127" width="9.140625" style="1"/>
    <col min="16128" max="16128" width="2" style="1" customWidth="1"/>
    <col min="16129" max="16129" width="11.28515625" style="1" customWidth="1"/>
    <col min="16130" max="16130" width="20.42578125" style="1" customWidth="1"/>
    <col min="16131" max="16131" width="5.85546875" style="1" customWidth="1"/>
    <col min="16132" max="16134" width="10.7109375" style="1" customWidth="1"/>
    <col min="16135" max="16135" width="13.42578125" style="1" customWidth="1"/>
    <col min="16136" max="16136" width="15.42578125" style="1" customWidth="1"/>
    <col min="16137" max="16137" width="18.5703125" style="1" customWidth="1"/>
    <col min="16138" max="16139" width="9.140625" style="1"/>
    <col min="16140" max="16141" width="9.85546875" style="1" bestFit="1" customWidth="1"/>
    <col min="16142" max="16384" width="9.140625" style="1"/>
  </cols>
  <sheetData>
    <row r="1" spans="1:15" ht="1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7" t="s">
        <v>3</v>
      </c>
    </row>
    <row r="2" spans="1:15" ht="15" customHeight="1" x14ac:dyDescent="0.25">
      <c r="A2" s="38"/>
      <c r="B2" s="74" t="s">
        <v>23</v>
      </c>
      <c r="C2" s="75"/>
      <c r="D2" s="80" t="s">
        <v>0</v>
      </c>
      <c r="E2" s="81"/>
      <c r="F2" s="81"/>
      <c r="G2" s="81"/>
      <c r="H2" s="81"/>
      <c r="I2" s="81"/>
      <c r="J2" s="81"/>
      <c r="K2" s="81"/>
      <c r="L2" s="81"/>
      <c r="M2" s="82"/>
      <c r="N2" s="21" t="s">
        <v>7</v>
      </c>
      <c r="O2" s="22" t="s">
        <v>30</v>
      </c>
    </row>
    <row r="3" spans="1:15" ht="15" customHeight="1" x14ac:dyDescent="0.25">
      <c r="A3" s="39"/>
      <c r="B3" s="76" t="s">
        <v>24</v>
      </c>
      <c r="C3" s="77"/>
      <c r="D3" s="83"/>
      <c r="E3" s="84"/>
      <c r="F3" s="84"/>
      <c r="G3" s="84"/>
      <c r="H3" s="84"/>
      <c r="I3" s="84"/>
      <c r="J3" s="84"/>
      <c r="K3" s="84"/>
      <c r="L3" s="84"/>
      <c r="M3" s="85"/>
      <c r="N3" s="23" t="s">
        <v>6</v>
      </c>
      <c r="O3" s="24" t="s">
        <v>31</v>
      </c>
    </row>
    <row r="4" spans="1:15" ht="15" customHeight="1" x14ac:dyDescent="0.25">
      <c r="A4" s="39"/>
      <c r="B4" s="78" t="s">
        <v>25</v>
      </c>
      <c r="C4" s="79"/>
      <c r="D4" s="18" t="s">
        <v>4</v>
      </c>
      <c r="E4" s="86"/>
      <c r="F4" s="53" t="s">
        <v>42</v>
      </c>
      <c r="G4" s="53"/>
      <c r="H4" s="53"/>
      <c r="I4" s="53"/>
      <c r="J4" s="53"/>
      <c r="K4" s="53"/>
      <c r="L4" s="53"/>
      <c r="M4" s="54"/>
      <c r="N4" s="25" t="s">
        <v>8</v>
      </c>
      <c r="O4" s="24" t="s">
        <v>32</v>
      </c>
    </row>
    <row r="5" spans="1:15" ht="15" customHeight="1" x14ac:dyDescent="0.25">
      <c r="A5" s="40"/>
      <c r="B5" s="41"/>
      <c r="C5" s="42"/>
      <c r="D5" s="19" t="s">
        <v>5</v>
      </c>
      <c r="E5" s="87"/>
      <c r="F5" s="51" t="s">
        <v>1</v>
      </c>
      <c r="G5" s="51"/>
      <c r="H5" s="51"/>
      <c r="I5" s="51"/>
      <c r="J5" s="51"/>
      <c r="K5" s="51"/>
      <c r="L5" s="51"/>
      <c r="M5" s="52"/>
      <c r="N5" s="20" t="s">
        <v>9</v>
      </c>
      <c r="O5" s="26" t="s">
        <v>33</v>
      </c>
    </row>
    <row r="6" spans="1:15" ht="7.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15" customHeight="1" x14ac:dyDescent="0.25">
      <c r="A7" s="55" t="s">
        <v>10</v>
      </c>
      <c r="B7" s="65" t="s">
        <v>11</v>
      </c>
      <c r="C7" s="66"/>
      <c r="D7" s="55" t="s">
        <v>12</v>
      </c>
      <c r="E7" s="55" t="s">
        <v>43</v>
      </c>
      <c r="F7" s="69" t="s">
        <v>2</v>
      </c>
      <c r="G7" s="70"/>
      <c r="H7" s="71"/>
      <c r="I7" s="72" t="s">
        <v>16</v>
      </c>
      <c r="J7" s="55" t="s">
        <v>26</v>
      </c>
      <c r="K7" s="55" t="s">
        <v>27</v>
      </c>
      <c r="L7" s="55" t="s">
        <v>22</v>
      </c>
      <c r="M7" s="55" t="s">
        <v>29</v>
      </c>
      <c r="N7" s="55" t="s">
        <v>20</v>
      </c>
      <c r="O7" s="55" t="s">
        <v>21</v>
      </c>
    </row>
    <row r="8" spans="1:15" ht="15" customHeight="1" x14ac:dyDescent="0.25">
      <c r="A8" s="56"/>
      <c r="B8" s="67"/>
      <c r="C8" s="68"/>
      <c r="D8" s="56"/>
      <c r="E8" s="56"/>
      <c r="F8" s="36" t="s">
        <v>13</v>
      </c>
      <c r="G8" s="36" t="s">
        <v>14</v>
      </c>
      <c r="H8" s="3" t="s">
        <v>15</v>
      </c>
      <c r="I8" s="73"/>
      <c r="J8" s="56"/>
      <c r="K8" s="56"/>
      <c r="L8" s="56"/>
      <c r="M8" s="56"/>
      <c r="N8" s="56"/>
      <c r="O8" s="56"/>
    </row>
    <row r="9" spans="1:15" ht="15" customHeight="1" x14ac:dyDescent="0.25">
      <c r="A9" s="4"/>
      <c r="B9" s="5"/>
      <c r="C9" s="6"/>
      <c r="D9" s="4"/>
      <c r="E9" s="4"/>
      <c r="F9" s="4"/>
      <c r="G9" s="4"/>
      <c r="H9" s="4"/>
      <c r="I9" s="4"/>
      <c r="J9" s="4"/>
      <c r="K9" s="4"/>
      <c r="L9" s="35"/>
      <c r="M9" s="35"/>
      <c r="N9" s="35"/>
      <c r="O9" s="7"/>
    </row>
    <row r="10" spans="1:15" ht="15" customHeight="1" x14ac:dyDescent="0.25">
      <c r="A10" s="4"/>
      <c r="B10" s="5"/>
      <c r="C10" s="6"/>
      <c r="D10" s="4"/>
      <c r="E10" s="4"/>
      <c r="F10" s="4"/>
      <c r="G10" s="4"/>
      <c r="H10" s="4"/>
      <c r="I10" s="4"/>
      <c r="J10" s="4"/>
      <c r="K10" s="4"/>
      <c r="L10" s="35"/>
      <c r="M10" s="35"/>
      <c r="N10" s="35"/>
      <c r="O10" s="7"/>
    </row>
    <row r="11" spans="1:15" ht="15" customHeight="1" x14ac:dyDescent="0.25">
      <c r="A11" s="4"/>
      <c r="B11" s="5"/>
      <c r="C11" s="6"/>
      <c r="D11" s="4"/>
      <c r="E11" s="4"/>
      <c r="F11" s="4"/>
      <c r="G11" s="4"/>
      <c r="H11" s="4"/>
      <c r="I11" s="4"/>
      <c r="J11" s="4"/>
      <c r="K11" s="4"/>
      <c r="L11" s="35"/>
      <c r="M11" s="35"/>
      <c r="N11" s="35"/>
      <c r="O11" s="7"/>
    </row>
    <row r="12" spans="1:15" ht="15" customHeight="1" x14ac:dyDescent="0.25">
      <c r="A12" s="4"/>
      <c r="B12" s="5"/>
      <c r="C12" s="6"/>
      <c r="D12" s="4"/>
      <c r="E12" s="4"/>
      <c r="F12" s="4"/>
      <c r="G12" s="4"/>
      <c r="H12" s="4"/>
      <c r="I12" s="4"/>
      <c r="J12" s="4"/>
      <c r="K12" s="4"/>
      <c r="L12" s="35"/>
      <c r="M12" s="35"/>
      <c r="N12" s="35"/>
      <c r="O12" s="7"/>
    </row>
    <row r="13" spans="1:15" ht="15" customHeight="1" x14ac:dyDescent="0.25">
      <c r="A13" s="4"/>
      <c r="B13" s="5"/>
      <c r="C13" s="6"/>
      <c r="D13" s="4"/>
      <c r="E13" s="4"/>
      <c r="F13" s="4"/>
      <c r="G13" s="4"/>
      <c r="H13" s="4"/>
      <c r="I13" s="4"/>
      <c r="J13" s="4"/>
      <c r="K13" s="4"/>
      <c r="L13" s="35"/>
      <c r="M13" s="35"/>
      <c r="N13" s="35"/>
      <c r="O13" s="7"/>
    </row>
    <row r="14" spans="1:15" ht="15" customHeight="1" x14ac:dyDescent="0.25">
      <c r="A14" s="4"/>
      <c r="B14" s="5"/>
      <c r="C14" s="6"/>
      <c r="D14" s="4"/>
      <c r="E14" s="4"/>
      <c r="F14" s="4"/>
      <c r="G14" s="4"/>
      <c r="H14" s="4"/>
      <c r="I14" s="4"/>
      <c r="J14" s="4"/>
      <c r="K14" s="4"/>
      <c r="L14" s="35"/>
      <c r="M14" s="35"/>
      <c r="N14" s="35"/>
      <c r="O14" s="7"/>
    </row>
    <row r="15" spans="1:15" ht="15" customHeight="1" x14ac:dyDescent="0.25">
      <c r="A15" s="4"/>
      <c r="B15" s="5"/>
      <c r="C15" s="6"/>
      <c r="D15" s="4"/>
      <c r="E15" s="4"/>
      <c r="F15" s="4"/>
      <c r="G15" s="4"/>
      <c r="H15" s="4"/>
      <c r="I15" s="4"/>
      <c r="J15" s="4"/>
      <c r="K15" s="4"/>
      <c r="L15" s="35"/>
      <c r="M15" s="35"/>
      <c r="N15" s="35"/>
      <c r="O15" s="7"/>
    </row>
    <row r="16" spans="1:15" ht="15" customHeight="1" x14ac:dyDescent="0.25">
      <c r="A16" s="4"/>
      <c r="B16" s="5"/>
      <c r="C16" s="6"/>
      <c r="D16" s="4"/>
      <c r="E16" s="4"/>
      <c r="F16" s="4"/>
      <c r="G16" s="4"/>
      <c r="H16" s="4"/>
      <c r="I16" s="4"/>
      <c r="J16" s="4"/>
      <c r="K16" s="4"/>
      <c r="L16" s="35"/>
      <c r="M16" s="35"/>
      <c r="N16" s="35"/>
      <c r="O16" s="7"/>
    </row>
    <row r="17" spans="1:15" ht="15" customHeight="1" x14ac:dyDescent="0.25">
      <c r="A17" s="14"/>
      <c r="B17" s="11"/>
      <c r="C17" s="13"/>
      <c r="D17" s="14"/>
      <c r="E17" s="14"/>
      <c r="F17" s="14"/>
      <c r="G17" s="14"/>
      <c r="H17" s="14"/>
      <c r="I17" s="14"/>
      <c r="J17" s="14"/>
      <c r="K17" s="14"/>
      <c r="L17" s="31"/>
      <c r="M17" s="31"/>
      <c r="N17" s="31"/>
      <c r="O17" s="34"/>
    </row>
    <row r="18" spans="1:15" ht="15" customHeight="1" x14ac:dyDescent="0.25">
      <c r="A18" s="14"/>
      <c r="B18" s="11"/>
      <c r="C18" s="13"/>
      <c r="D18" s="14"/>
      <c r="E18" s="14"/>
      <c r="F18" s="14"/>
      <c r="G18" s="14"/>
      <c r="H18" s="14"/>
      <c r="I18" s="14"/>
      <c r="J18" s="14"/>
      <c r="K18" s="14"/>
      <c r="L18" s="31"/>
      <c r="M18" s="31"/>
      <c r="N18" s="31"/>
      <c r="O18" s="50"/>
    </row>
    <row r="19" spans="1:15" ht="15" customHeight="1" x14ac:dyDescent="0.25">
      <c r="A19" s="9"/>
      <c r="B19" s="10"/>
      <c r="C19" s="10"/>
      <c r="D19" s="10"/>
      <c r="E19" s="10"/>
      <c r="F19" s="10"/>
      <c r="G19" s="64" t="s">
        <v>17</v>
      </c>
      <c r="H19" s="64"/>
      <c r="I19" s="10"/>
      <c r="J19" s="10"/>
      <c r="K19" s="10"/>
      <c r="L19" s="10"/>
      <c r="M19" s="10"/>
      <c r="N19" s="29"/>
      <c r="O19" s="29"/>
    </row>
    <row r="20" spans="1:15" ht="15" customHeight="1" x14ac:dyDescent="0.25">
      <c r="A20" s="11"/>
      <c r="B20" s="12"/>
      <c r="C20" s="12"/>
      <c r="D20" s="12"/>
      <c r="E20" s="12"/>
      <c r="F20" s="12"/>
      <c r="G20" s="62" t="s">
        <v>19</v>
      </c>
      <c r="H20" s="62"/>
      <c r="I20" s="12"/>
      <c r="J20" s="12"/>
      <c r="K20" s="12"/>
      <c r="L20" s="12"/>
      <c r="M20" s="8"/>
      <c r="N20" s="28">
        <f>FLOOR(N19*10%, 1)</f>
        <v>0</v>
      </c>
      <c r="O20" s="31"/>
    </row>
    <row r="21" spans="1:15" ht="15" customHeight="1" x14ac:dyDescent="0.25">
      <c r="A21" s="11"/>
      <c r="B21" s="12"/>
      <c r="C21" s="12"/>
      <c r="D21" s="12"/>
      <c r="E21" s="12"/>
      <c r="F21" s="12"/>
      <c r="G21" s="62" t="s">
        <v>18</v>
      </c>
      <c r="H21" s="62"/>
      <c r="I21" s="12"/>
      <c r="J21" s="12"/>
      <c r="K21" s="12"/>
      <c r="L21" s="12"/>
      <c r="M21" s="12"/>
      <c r="N21" s="31"/>
      <c r="O21" s="30">
        <f>N19+N20</f>
        <v>0</v>
      </c>
    </row>
    <row r="22" spans="1:15" ht="15" customHeight="1" x14ac:dyDescent="0.25">
      <c r="A22" s="15"/>
      <c r="B22" s="16"/>
      <c r="C22" s="16"/>
      <c r="D22" s="16"/>
      <c r="E22" s="16"/>
      <c r="F22" s="16"/>
      <c r="G22" s="63" t="s">
        <v>17</v>
      </c>
      <c r="H22" s="63"/>
      <c r="I22" s="16"/>
      <c r="J22" s="20"/>
      <c r="K22" s="20"/>
      <c r="L22" s="20"/>
      <c r="M22" s="20"/>
      <c r="N22" s="32">
        <f>N19+N20</f>
        <v>0</v>
      </c>
      <c r="O22" s="33">
        <f>O21</f>
        <v>0</v>
      </c>
    </row>
    <row r="23" spans="1:15" ht="7.5" customHeight="1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5" ht="15" customHeight="1" x14ac:dyDescent="0.25">
      <c r="A24" s="44" t="s">
        <v>34</v>
      </c>
      <c r="B24" s="57" t="s">
        <v>35</v>
      </c>
      <c r="C24" s="57"/>
      <c r="D24" s="43"/>
      <c r="E24" s="43"/>
      <c r="F24" s="43"/>
      <c r="G24" s="57" t="s">
        <v>36</v>
      </c>
      <c r="H24" s="57"/>
      <c r="I24" s="57"/>
      <c r="J24" s="43"/>
      <c r="K24" s="43" t="s">
        <v>28</v>
      </c>
      <c r="L24" s="43"/>
      <c r="M24" s="43"/>
      <c r="N24" s="57" t="s">
        <v>37</v>
      </c>
      <c r="O24" s="58"/>
    </row>
    <row r="25" spans="1:15" ht="15" customHeight="1" x14ac:dyDescent="0.25">
      <c r="A25" s="45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7"/>
    </row>
    <row r="26" spans="1:15" ht="15" customHeight="1" x14ac:dyDescent="0.25">
      <c r="A26" s="45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7"/>
    </row>
    <row r="27" spans="1:15" ht="15" customHeight="1" x14ac:dyDescent="0.25">
      <c r="A27" s="48" t="s">
        <v>38</v>
      </c>
      <c r="B27" s="59" t="s">
        <v>39</v>
      </c>
      <c r="C27" s="59"/>
      <c r="D27" s="49"/>
      <c r="E27" s="49"/>
      <c r="F27" s="49"/>
      <c r="G27" s="60" t="s">
        <v>40</v>
      </c>
      <c r="H27" s="60"/>
      <c r="I27" s="60"/>
      <c r="J27" s="49"/>
      <c r="K27" s="49" t="s">
        <v>41</v>
      </c>
      <c r="L27" s="49"/>
      <c r="M27" s="49"/>
      <c r="N27" s="60" t="s">
        <v>41</v>
      </c>
      <c r="O27" s="61"/>
    </row>
    <row r="28" spans="1:15" ht="1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7" t="s">
        <v>3</v>
      </c>
    </row>
    <row r="29" spans="1:15" ht="15" customHeight="1" x14ac:dyDescent="0.25">
      <c r="A29" s="38"/>
      <c r="B29" s="74" t="s">
        <v>23</v>
      </c>
      <c r="C29" s="75"/>
      <c r="D29" s="80" t="s">
        <v>0</v>
      </c>
      <c r="E29" s="81"/>
      <c r="F29" s="81"/>
      <c r="G29" s="81"/>
      <c r="H29" s="81"/>
      <c r="I29" s="81"/>
      <c r="J29" s="81"/>
      <c r="K29" s="81"/>
      <c r="L29" s="81"/>
      <c r="M29" s="82"/>
      <c r="N29" s="21" t="s">
        <v>7</v>
      </c>
      <c r="O29" s="22" t="str">
        <f>$O$2</f>
        <v>: OPL-12345</v>
      </c>
    </row>
    <row r="30" spans="1:15" ht="15" customHeight="1" x14ac:dyDescent="0.25">
      <c r="A30" s="39"/>
      <c r="B30" s="76" t="s">
        <v>24</v>
      </c>
      <c r="C30" s="77"/>
      <c r="D30" s="83"/>
      <c r="E30" s="84"/>
      <c r="F30" s="84"/>
      <c r="G30" s="84"/>
      <c r="H30" s="84"/>
      <c r="I30" s="84"/>
      <c r="J30" s="84"/>
      <c r="K30" s="84"/>
      <c r="L30" s="84"/>
      <c r="M30" s="85"/>
      <c r="N30" s="23" t="s">
        <v>6</v>
      </c>
      <c r="O30" s="24" t="str">
        <f>$O$3</f>
        <v>: FAK-12345</v>
      </c>
    </row>
    <row r="31" spans="1:15" ht="15" customHeight="1" x14ac:dyDescent="0.25">
      <c r="A31" s="39"/>
      <c r="B31" s="78" t="s">
        <v>25</v>
      </c>
      <c r="C31" s="79"/>
      <c r="D31" s="18" t="s">
        <v>4</v>
      </c>
      <c r="E31" s="86"/>
      <c r="F31" s="53" t="str">
        <f>$F$4</f>
        <v xml:space="preserve">: </v>
      </c>
      <c r="G31" s="53"/>
      <c r="H31" s="53"/>
      <c r="I31" s="53"/>
      <c r="J31" s="53"/>
      <c r="K31" s="53"/>
      <c r="L31" s="53"/>
      <c r="M31" s="54"/>
      <c r="N31" s="25" t="s">
        <v>8</v>
      </c>
      <c r="O31" s="24" t="str">
        <f>$O$4</f>
        <v>: BBM-12345</v>
      </c>
    </row>
    <row r="32" spans="1:15" ht="15" customHeight="1" x14ac:dyDescent="0.25">
      <c r="A32" s="40"/>
      <c r="B32" s="41"/>
      <c r="C32" s="42"/>
      <c r="D32" s="19" t="s">
        <v>5</v>
      </c>
      <c r="E32" s="87"/>
      <c r="F32" s="51" t="str">
        <f>$F$5</f>
        <v>:</v>
      </c>
      <c r="G32" s="51"/>
      <c r="H32" s="51"/>
      <c r="I32" s="51"/>
      <c r="J32" s="51"/>
      <c r="K32" s="51"/>
      <c r="L32" s="51"/>
      <c r="M32" s="52"/>
      <c r="N32" s="20" t="s">
        <v>9</v>
      </c>
      <c r="O32" s="26" t="str">
        <f>$O$5</f>
        <v>: 01-01-2018</v>
      </c>
    </row>
    <row r="33" spans="1:15" ht="7.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ht="15" customHeight="1" x14ac:dyDescent="0.25">
      <c r="A34" s="55" t="s">
        <v>10</v>
      </c>
      <c r="B34" s="65" t="s">
        <v>11</v>
      </c>
      <c r="C34" s="66"/>
      <c r="D34" s="55" t="s">
        <v>12</v>
      </c>
      <c r="E34" s="55" t="s">
        <v>43</v>
      </c>
      <c r="F34" s="69" t="s">
        <v>2</v>
      </c>
      <c r="G34" s="70"/>
      <c r="H34" s="71"/>
      <c r="I34" s="72" t="s">
        <v>16</v>
      </c>
      <c r="J34" s="55" t="s">
        <v>26</v>
      </c>
      <c r="K34" s="55" t="s">
        <v>27</v>
      </c>
      <c r="L34" s="55" t="s">
        <v>22</v>
      </c>
      <c r="M34" s="55" t="s">
        <v>29</v>
      </c>
      <c r="N34" s="55" t="s">
        <v>20</v>
      </c>
      <c r="O34" s="55" t="s">
        <v>21</v>
      </c>
    </row>
    <row r="35" spans="1:15" ht="15" customHeight="1" x14ac:dyDescent="0.25">
      <c r="A35" s="56"/>
      <c r="B35" s="67"/>
      <c r="C35" s="68"/>
      <c r="D35" s="56"/>
      <c r="E35" s="56"/>
      <c r="F35" s="36" t="s">
        <v>13</v>
      </c>
      <c r="G35" s="36" t="s">
        <v>14</v>
      </c>
      <c r="H35" s="37" t="s">
        <v>15</v>
      </c>
      <c r="I35" s="73"/>
      <c r="J35" s="56"/>
      <c r="K35" s="56"/>
      <c r="L35" s="56"/>
      <c r="M35" s="56"/>
      <c r="N35" s="56"/>
      <c r="O35" s="56"/>
    </row>
    <row r="36" spans="1:15" ht="15" customHeight="1" x14ac:dyDescent="0.25">
      <c r="A36" s="4"/>
      <c r="B36" s="5"/>
      <c r="C36" s="6"/>
      <c r="D36" s="4"/>
      <c r="E36" s="4"/>
      <c r="F36" s="4"/>
      <c r="G36" s="4"/>
      <c r="H36" s="4"/>
      <c r="I36" s="4"/>
      <c r="J36" s="4"/>
      <c r="K36" s="4"/>
      <c r="L36" s="35"/>
      <c r="M36" s="35"/>
      <c r="N36" s="35"/>
      <c r="O36" s="7"/>
    </row>
    <row r="37" spans="1:15" ht="15" customHeight="1" x14ac:dyDescent="0.25">
      <c r="A37" s="4"/>
      <c r="B37" s="5"/>
      <c r="C37" s="6"/>
      <c r="D37" s="4"/>
      <c r="E37" s="4"/>
      <c r="F37" s="4"/>
      <c r="G37" s="4"/>
      <c r="H37" s="4"/>
      <c r="I37" s="4"/>
      <c r="J37" s="4"/>
      <c r="K37" s="4"/>
      <c r="L37" s="35"/>
      <c r="M37" s="35"/>
      <c r="N37" s="35"/>
      <c r="O37" s="7"/>
    </row>
    <row r="38" spans="1:15" ht="15" customHeight="1" x14ac:dyDescent="0.25">
      <c r="A38" s="4"/>
      <c r="B38" s="5"/>
      <c r="C38" s="6"/>
      <c r="D38" s="4"/>
      <c r="E38" s="4"/>
      <c r="F38" s="4"/>
      <c r="G38" s="4"/>
      <c r="H38" s="4"/>
      <c r="I38" s="4"/>
      <c r="J38" s="4"/>
      <c r="K38" s="4"/>
      <c r="L38" s="35"/>
      <c r="M38" s="35"/>
      <c r="N38" s="35"/>
      <c r="O38" s="7"/>
    </row>
    <row r="39" spans="1:15" ht="15" customHeight="1" x14ac:dyDescent="0.25">
      <c r="A39" s="4"/>
      <c r="B39" s="5"/>
      <c r="C39" s="6"/>
      <c r="D39" s="4"/>
      <c r="E39" s="4"/>
      <c r="F39" s="4"/>
      <c r="G39" s="4"/>
      <c r="H39" s="4"/>
      <c r="I39" s="4"/>
      <c r="J39" s="4"/>
      <c r="K39" s="4"/>
      <c r="L39" s="35"/>
      <c r="M39" s="35"/>
      <c r="N39" s="35"/>
      <c r="O39" s="7"/>
    </row>
    <row r="40" spans="1:15" ht="15" customHeight="1" x14ac:dyDescent="0.25">
      <c r="A40" s="4"/>
      <c r="B40" s="5"/>
      <c r="C40" s="6"/>
      <c r="D40" s="4"/>
      <c r="E40" s="4"/>
      <c r="F40" s="4"/>
      <c r="G40" s="4"/>
      <c r="H40" s="4"/>
      <c r="I40" s="4"/>
      <c r="J40" s="4"/>
      <c r="K40" s="4"/>
      <c r="L40" s="35"/>
      <c r="M40" s="35"/>
      <c r="N40" s="35"/>
      <c r="O40" s="7"/>
    </row>
    <row r="41" spans="1:15" ht="15" customHeight="1" x14ac:dyDescent="0.25">
      <c r="A41" s="4"/>
      <c r="B41" s="5"/>
      <c r="C41" s="6"/>
      <c r="D41" s="4"/>
      <c r="E41" s="4"/>
      <c r="F41" s="4"/>
      <c r="G41" s="4"/>
      <c r="H41" s="4"/>
      <c r="I41" s="4"/>
      <c r="J41" s="4"/>
      <c r="K41" s="4"/>
      <c r="L41" s="35"/>
      <c r="M41" s="35"/>
      <c r="N41" s="35"/>
      <c r="O41" s="7"/>
    </row>
    <row r="42" spans="1:15" ht="15" customHeight="1" x14ac:dyDescent="0.25">
      <c r="A42" s="4"/>
      <c r="B42" s="5"/>
      <c r="C42" s="6"/>
      <c r="D42" s="4"/>
      <c r="E42" s="4"/>
      <c r="F42" s="4"/>
      <c r="G42" s="4"/>
      <c r="H42" s="4"/>
      <c r="I42" s="4"/>
      <c r="J42" s="4"/>
      <c r="K42" s="4"/>
      <c r="L42" s="35"/>
      <c r="M42" s="35"/>
      <c r="N42" s="35"/>
      <c r="O42" s="7"/>
    </row>
    <row r="43" spans="1:15" ht="15" customHeight="1" x14ac:dyDescent="0.25">
      <c r="A43" s="4"/>
      <c r="B43" s="5"/>
      <c r="C43" s="6"/>
      <c r="D43" s="4"/>
      <c r="E43" s="4"/>
      <c r="F43" s="4"/>
      <c r="G43" s="4"/>
      <c r="H43" s="4"/>
      <c r="I43" s="4"/>
      <c r="J43" s="4"/>
      <c r="K43" s="4"/>
      <c r="L43" s="35"/>
      <c r="M43" s="35"/>
      <c r="N43" s="35"/>
      <c r="O43" s="7"/>
    </row>
    <row r="44" spans="1:15" ht="15" customHeight="1" x14ac:dyDescent="0.25">
      <c r="A44" s="14"/>
      <c r="B44" s="11"/>
      <c r="C44" s="13"/>
      <c r="D44" s="14"/>
      <c r="E44" s="14"/>
      <c r="F44" s="14"/>
      <c r="G44" s="14"/>
      <c r="H44" s="14"/>
      <c r="I44" s="14"/>
      <c r="J44" s="14"/>
      <c r="K44" s="14"/>
      <c r="L44" s="31"/>
      <c r="M44" s="31"/>
      <c r="N44" s="31"/>
      <c r="O44" s="34"/>
    </row>
    <row r="45" spans="1:15" ht="15" customHeight="1" x14ac:dyDescent="0.25">
      <c r="A45" s="14"/>
      <c r="B45" s="11"/>
      <c r="C45" s="13"/>
      <c r="D45" s="14"/>
      <c r="E45" s="14"/>
      <c r="F45" s="14"/>
      <c r="G45" s="14"/>
      <c r="H45" s="14"/>
      <c r="I45" s="14"/>
      <c r="J45" s="14"/>
      <c r="K45" s="14"/>
      <c r="L45" s="31"/>
      <c r="M45" s="31"/>
      <c r="N45" s="31"/>
      <c r="O45" s="34"/>
    </row>
    <row r="46" spans="1:15" ht="15" customHeight="1" x14ac:dyDescent="0.25">
      <c r="A46" s="9"/>
      <c r="B46" s="10"/>
      <c r="C46" s="10"/>
      <c r="D46" s="10"/>
      <c r="E46" s="10"/>
      <c r="F46" s="10"/>
      <c r="G46" s="64" t="s">
        <v>17</v>
      </c>
      <c r="H46" s="64"/>
      <c r="I46" s="10"/>
      <c r="J46" s="10"/>
      <c r="K46" s="10"/>
      <c r="L46" s="10"/>
      <c r="M46" s="10"/>
      <c r="N46" s="29">
        <f>$N$19</f>
        <v>0</v>
      </c>
      <c r="O46" s="29"/>
    </row>
    <row r="47" spans="1:15" ht="15" customHeight="1" x14ac:dyDescent="0.25">
      <c r="A47" s="11"/>
      <c r="B47" s="12"/>
      <c r="C47" s="12"/>
      <c r="D47" s="12"/>
      <c r="E47" s="12"/>
      <c r="F47" s="12"/>
      <c r="G47" s="62" t="s">
        <v>19</v>
      </c>
      <c r="H47" s="62"/>
      <c r="I47" s="12"/>
      <c r="J47" s="12"/>
      <c r="K47" s="12"/>
      <c r="L47" s="12"/>
      <c r="M47" s="8"/>
      <c r="N47" s="28">
        <f>$N$20</f>
        <v>0</v>
      </c>
      <c r="O47" s="31"/>
    </row>
    <row r="48" spans="1:15" ht="15" customHeight="1" x14ac:dyDescent="0.25">
      <c r="A48" s="11"/>
      <c r="B48" s="12"/>
      <c r="C48" s="12"/>
      <c r="D48" s="12"/>
      <c r="E48" s="12"/>
      <c r="F48" s="12"/>
      <c r="G48" s="62" t="s">
        <v>18</v>
      </c>
      <c r="H48" s="62"/>
      <c r="I48" s="12"/>
      <c r="J48" s="12"/>
      <c r="K48" s="12"/>
      <c r="L48" s="12"/>
      <c r="M48" s="12"/>
      <c r="N48" s="31"/>
      <c r="O48" s="30">
        <f>$O$21</f>
        <v>0</v>
      </c>
    </row>
    <row r="49" spans="1:15" ht="15" customHeight="1" x14ac:dyDescent="0.25">
      <c r="A49" s="15"/>
      <c r="B49" s="16"/>
      <c r="C49" s="16"/>
      <c r="D49" s="16"/>
      <c r="E49" s="16"/>
      <c r="F49" s="16"/>
      <c r="G49" s="63" t="s">
        <v>17</v>
      </c>
      <c r="H49" s="63"/>
      <c r="I49" s="16"/>
      <c r="J49" s="20"/>
      <c r="K49" s="20"/>
      <c r="L49" s="20"/>
      <c r="M49" s="20"/>
      <c r="N49" s="32">
        <f>$N$22</f>
        <v>0</v>
      </c>
      <c r="O49" s="33">
        <f>$O$22</f>
        <v>0</v>
      </c>
    </row>
    <row r="50" spans="1:15" ht="7.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ht="15" customHeight="1" x14ac:dyDescent="0.25">
      <c r="A51" s="44" t="s">
        <v>34</v>
      </c>
      <c r="B51" s="57" t="s">
        <v>35</v>
      </c>
      <c r="C51" s="57"/>
      <c r="D51" s="43"/>
      <c r="E51" s="43"/>
      <c r="F51" s="43"/>
      <c r="G51" s="57" t="s">
        <v>36</v>
      </c>
      <c r="H51" s="57"/>
      <c r="I51" s="57"/>
      <c r="J51" s="43"/>
      <c r="K51" s="43" t="s">
        <v>28</v>
      </c>
      <c r="L51" s="43"/>
      <c r="M51" s="43"/>
      <c r="N51" s="57" t="s">
        <v>37</v>
      </c>
      <c r="O51" s="58"/>
    </row>
    <row r="52" spans="1:15" ht="15" customHeight="1" x14ac:dyDescent="0.25">
      <c r="A52" s="45"/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7"/>
    </row>
    <row r="53" spans="1:15" ht="15" customHeight="1" x14ac:dyDescent="0.25">
      <c r="A53" s="45"/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7"/>
    </row>
    <row r="54" spans="1:15" ht="15" customHeight="1" x14ac:dyDescent="0.25">
      <c r="A54" s="48" t="s">
        <v>38</v>
      </c>
      <c r="B54" s="59" t="s">
        <v>39</v>
      </c>
      <c r="C54" s="59"/>
      <c r="D54" s="49"/>
      <c r="E54" s="49"/>
      <c r="F54" s="49"/>
      <c r="G54" s="60" t="s">
        <v>40</v>
      </c>
      <c r="H54" s="60"/>
      <c r="I54" s="60"/>
      <c r="J54" s="49"/>
      <c r="K54" s="49" t="s">
        <v>41</v>
      </c>
      <c r="L54" s="49"/>
      <c r="M54" s="49"/>
      <c r="N54" s="60" t="s">
        <v>41</v>
      </c>
      <c r="O54" s="61"/>
    </row>
    <row r="55" spans="1:15" ht="1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7" t="s">
        <v>3</v>
      </c>
    </row>
    <row r="56" spans="1:15" ht="15" customHeight="1" x14ac:dyDescent="0.25">
      <c r="A56" s="38"/>
      <c r="B56" s="74" t="s">
        <v>23</v>
      </c>
      <c r="C56" s="75"/>
      <c r="D56" s="80" t="s">
        <v>0</v>
      </c>
      <c r="E56" s="81"/>
      <c r="F56" s="81"/>
      <c r="G56" s="81"/>
      <c r="H56" s="81"/>
      <c r="I56" s="81"/>
      <c r="J56" s="81"/>
      <c r="K56" s="81"/>
      <c r="L56" s="81"/>
      <c r="M56" s="82"/>
      <c r="N56" s="21" t="s">
        <v>7</v>
      </c>
      <c r="O56" s="22" t="str">
        <f>$O$2</f>
        <v>: OPL-12345</v>
      </c>
    </row>
    <row r="57" spans="1:15" ht="15" customHeight="1" x14ac:dyDescent="0.25">
      <c r="A57" s="39"/>
      <c r="B57" s="76" t="s">
        <v>24</v>
      </c>
      <c r="C57" s="77"/>
      <c r="D57" s="83"/>
      <c r="E57" s="84"/>
      <c r="F57" s="84"/>
      <c r="G57" s="84"/>
      <c r="H57" s="84"/>
      <c r="I57" s="84"/>
      <c r="J57" s="84"/>
      <c r="K57" s="84"/>
      <c r="L57" s="84"/>
      <c r="M57" s="85"/>
      <c r="N57" s="23" t="s">
        <v>6</v>
      </c>
      <c r="O57" s="24" t="str">
        <f>$O$3</f>
        <v>: FAK-12345</v>
      </c>
    </row>
    <row r="58" spans="1:15" ht="15" customHeight="1" x14ac:dyDescent="0.25">
      <c r="A58" s="39"/>
      <c r="B58" s="78" t="s">
        <v>25</v>
      </c>
      <c r="C58" s="79"/>
      <c r="D58" s="18" t="s">
        <v>4</v>
      </c>
      <c r="E58" s="86"/>
      <c r="F58" s="53" t="str">
        <f>$F$4</f>
        <v xml:space="preserve">: </v>
      </c>
      <c r="G58" s="53"/>
      <c r="H58" s="53"/>
      <c r="I58" s="53"/>
      <c r="J58" s="53"/>
      <c r="K58" s="53"/>
      <c r="L58" s="53"/>
      <c r="M58" s="54"/>
      <c r="N58" s="25" t="s">
        <v>8</v>
      </c>
      <c r="O58" s="24" t="str">
        <f>$O$4</f>
        <v>: BBM-12345</v>
      </c>
    </row>
    <row r="59" spans="1:15" ht="15" customHeight="1" x14ac:dyDescent="0.25">
      <c r="A59" s="40"/>
      <c r="B59" s="41"/>
      <c r="C59" s="42"/>
      <c r="D59" s="19" t="s">
        <v>5</v>
      </c>
      <c r="E59" s="87"/>
      <c r="F59" s="51" t="str">
        <f>$F$5</f>
        <v>:</v>
      </c>
      <c r="G59" s="51"/>
      <c r="H59" s="51"/>
      <c r="I59" s="51"/>
      <c r="J59" s="51"/>
      <c r="K59" s="51"/>
      <c r="L59" s="51"/>
      <c r="M59" s="52"/>
      <c r="N59" s="20" t="s">
        <v>9</v>
      </c>
      <c r="O59" s="26" t="str">
        <f>$O$5</f>
        <v>: 01-01-2018</v>
      </c>
    </row>
    <row r="60" spans="1:15" ht="7.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 ht="15" customHeight="1" x14ac:dyDescent="0.25">
      <c r="A61" s="55" t="s">
        <v>10</v>
      </c>
      <c r="B61" s="65" t="s">
        <v>11</v>
      </c>
      <c r="C61" s="66"/>
      <c r="D61" s="55" t="s">
        <v>12</v>
      </c>
      <c r="E61" s="55" t="s">
        <v>43</v>
      </c>
      <c r="F61" s="69" t="s">
        <v>2</v>
      </c>
      <c r="G61" s="70"/>
      <c r="H61" s="71"/>
      <c r="I61" s="72" t="s">
        <v>16</v>
      </c>
      <c r="J61" s="55" t="s">
        <v>26</v>
      </c>
      <c r="K61" s="55" t="s">
        <v>27</v>
      </c>
      <c r="L61" s="55" t="s">
        <v>22</v>
      </c>
      <c r="M61" s="55" t="s">
        <v>29</v>
      </c>
      <c r="N61" s="55" t="s">
        <v>20</v>
      </c>
      <c r="O61" s="55" t="s">
        <v>21</v>
      </c>
    </row>
    <row r="62" spans="1:15" ht="15" customHeight="1" x14ac:dyDescent="0.25">
      <c r="A62" s="56"/>
      <c r="B62" s="67"/>
      <c r="C62" s="68"/>
      <c r="D62" s="56"/>
      <c r="E62" s="56"/>
      <c r="F62" s="36" t="s">
        <v>13</v>
      </c>
      <c r="G62" s="36" t="s">
        <v>14</v>
      </c>
      <c r="H62" s="37" t="s">
        <v>15</v>
      </c>
      <c r="I62" s="73"/>
      <c r="J62" s="56"/>
      <c r="K62" s="56"/>
      <c r="L62" s="56"/>
      <c r="M62" s="56"/>
      <c r="N62" s="56"/>
      <c r="O62" s="56"/>
    </row>
    <row r="63" spans="1:15" ht="15" customHeight="1" x14ac:dyDescent="0.25">
      <c r="A63" s="4"/>
      <c r="B63" s="5"/>
      <c r="C63" s="6"/>
      <c r="D63" s="4"/>
      <c r="E63" s="4"/>
      <c r="F63" s="4"/>
      <c r="G63" s="4"/>
      <c r="H63" s="4"/>
      <c r="I63" s="4"/>
      <c r="J63" s="4"/>
      <c r="K63" s="4"/>
      <c r="L63" s="35"/>
      <c r="M63" s="35"/>
      <c r="N63" s="35"/>
      <c r="O63" s="7"/>
    </row>
    <row r="64" spans="1:15" ht="15" customHeight="1" x14ac:dyDescent="0.25">
      <c r="A64" s="4"/>
      <c r="B64" s="5"/>
      <c r="C64" s="6"/>
      <c r="D64" s="4"/>
      <c r="E64" s="4"/>
      <c r="F64" s="4"/>
      <c r="G64" s="4"/>
      <c r="H64" s="4"/>
      <c r="I64" s="4"/>
      <c r="J64" s="4"/>
      <c r="K64" s="4"/>
      <c r="L64" s="35"/>
      <c r="M64" s="35"/>
      <c r="N64" s="35"/>
      <c r="O64" s="7"/>
    </row>
    <row r="65" spans="1:15" ht="15" customHeight="1" x14ac:dyDescent="0.25">
      <c r="A65" s="4"/>
      <c r="B65" s="5"/>
      <c r="C65" s="6"/>
      <c r="D65" s="4"/>
      <c r="E65" s="4"/>
      <c r="F65" s="4"/>
      <c r="G65" s="4"/>
      <c r="H65" s="4"/>
      <c r="I65" s="4"/>
      <c r="J65" s="4"/>
      <c r="K65" s="4"/>
      <c r="L65" s="35"/>
      <c r="M65" s="35"/>
      <c r="N65" s="35"/>
      <c r="O65" s="7"/>
    </row>
    <row r="66" spans="1:15" ht="15" customHeight="1" x14ac:dyDescent="0.25">
      <c r="A66" s="4"/>
      <c r="B66" s="5"/>
      <c r="C66" s="6"/>
      <c r="D66" s="4"/>
      <c r="E66" s="4"/>
      <c r="F66" s="4"/>
      <c r="G66" s="4"/>
      <c r="H66" s="4"/>
      <c r="I66" s="4"/>
      <c r="J66" s="4"/>
      <c r="K66" s="4"/>
      <c r="L66" s="35"/>
      <c r="M66" s="35"/>
      <c r="N66" s="35"/>
      <c r="O66" s="7"/>
    </row>
    <row r="67" spans="1:15" ht="15" customHeight="1" x14ac:dyDescent="0.25">
      <c r="A67" s="4"/>
      <c r="B67" s="5"/>
      <c r="C67" s="6"/>
      <c r="D67" s="4"/>
      <c r="E67" s="4"/>
      <c r="F67" s="4"/>
      <c r="G67" s="4"/>
      <c r="H67" s="4"/>
      <c r="I67" s="4"/>
      <c r="J67" s="4"/>
      <c r="K67" s="4"/>
      <c r="L67" s="35"/>
      <c r="M67" s="35"/>
      <c r="N67" s="35"/>
      <c r="O67" s="7"/>
    </row>
    <row r="68" spans="1:15" ht="15" customHeight="1" x14ac:dyDescent="0.25">
      <c r="A68" s="4"/>
      <c r="B68" s="5"/>
      <c r="C68" s="6"/>
      <c r="D68" s="4"/>
      <c r="E68" s="4"/>
      <c r="F68" s="4"/>
      <c r="G68" s="4"/>
      <c r="H68" s="4"/>
      <c r="I68" s="4"/>
      <c r="J68" s="4"/>
      <c r="K68" s="4"/>
      <c r="L68" s="35"/>
      <c r="M68" s="35"/>
      <c r="N68" s="35"/>
      <c r="O68" s="7"/>
    </row>
    <row r="69" spans="1:15" ht="15" customHeight="1" x14ac:dyDescent="0.25">
      <c r="A69" s="4"/>
      <c r="B69" s="5"/>
      <c r="C69" s="6"/>
      <c r="D69" s="4"/>
      <c r="E69" s="4"/>
      <c r="F69" s="4"/>
      <c r="G69" s="4"/>
      <c r="H69" s="4"/>
      <c r="I69" s="4"/>
      <c r="J69" s="4"/>
      <c r="K69" s="4"/>
      <c r="L69" s="35"/>
      <c r="M69" s="35"/>
      <c r="N69" s="35"/>
      <c r="O69" s="7"/>
    </row>
    <row r="70" spans="1:15" ht="15" customHeight="1" x14ac:dyDescent="0.25">
      <c r="A70" s="4"/>
      <c r="B70" s="5"/>
      <c r="C70" s="6"/>
      <c r="D70" s="4"/>
      <c r="E70" s="4"/>
      <c r="F70" s="4"/>
      <c r="G70" s="4"/>
      <c r="H70" s="4"/>
      <c r="I70" s="4"/>
      <c r="J70" s="4"/>
      <c r="K70" s="4"/>
      <c r="L70" s="35"/>
      <c r="M70" s="35"/>
      <c r="N70" s="35"/>
      <c r="O70" s="7"/>
    </row>
    <row r="71" spans="1:15" ht="15" customHeight="1" x14ac:dyDescent="0.25">
      <c r="A71" s="14"/>
      <c r="B71" s="11"/>
      <c r="C71" s="13"/>
      <c r="D71" s="14"/>
      <c r="E71" s="14"/>
      <c r="F71" s="14"/>
      <c r="G71" s="14"/>
      <c r="H71" s="14"/>
      <c r="I71" s="14"/>
      <c r="J71" s="14"/>
      <c r="K71" s="14"/>
      <c r="L71" s="31"/>
      <c r="M71" s="31"/>
      <c r="N71" s="31"/>
      <c r="O71" s="34"/>
    </row>
    <row r="72" spans="1:15" ht="15" customHeight="1" x14ac:dyDescent="0.25">
      <c r="A72" s="14"/>
      <c r="B72" s="11"/>
      <c r="C72" s="13"/>
      <c r="D72" s="14"/>
      <c r="E72" s="14"/>
      <c r="F72" s="14"/>
      <c r="G72" s="14"/>
      <c r="H72" s="14"/>
      <c r="I72" s="14"/>
      <c r="J72" s="14"/>
      <c r="K72" s="14"/>
      <c r="L72" s="31"/>
      <c r="M72" s="31"/>
      <c r="N72" s="31"/>
      <c r="O72" s="34"/>
    </row>
    <row r="73" spans="1:15" ht="15" customHeight="1" x14ac:dyDescent="0.25">
      <c r="A73" s="9"/>
      <c r="B73" s="10"/>
      <c r="C73" s="10"/>
      <c r="D73" s="10"/>
      <c r="E73" s="10"/>
      <c r="F73" s="10"/>
      <c r="G73" s="64" t="s">
        <v>17</v>
      </c>
      <c r="H73" s="64"/>
      <c r="I73" s="10"/>
      <c r="J73" s="10"/>
      <c r="K73" s="10"/>
      <c r="L73" s="10"/>
      <c r="M73" s="10"/>
      <c r="N73" s="29">
        <f>$N$19</f>
        <v>0</v>
      </c>
      <c r="O73" s="29"/>
    </row>
    <row r="74" spans="1:15" ht="15" customHeight="1" x14ac:dyDescent="0.25">
      <c r="A74" s="11"/>
      <c r="B74" s="12"/>
      <c r="C74" s="12"/>
      <c r="D74" s="12"/>
      <c r="E74" s="12"/>
      <c r="F74" s="12"/>
      <c r="G74" s="62" t="s">
        <v>19</v>
      </c>
      <c r="H74" s="62"/>
      <c r="I74" s="12"/>
      <c r="J74" s="12"/>
      <c r="K74" s="12"/>
      <c r="L74" s="12"/>
      <c r="M74" s="8"/>
      <c r="N74" s="28">
        <f>$N$20</f>
        <v>0</v>
      </c>
      <c r="O74" s="31"/>
    </row>
    <row r="75" spans="1:15" ht="15" customHeight="1" x14ac:dyDescent="0.25">
      <c r="A75" s="11"/>
      <c r="B75" s="12"/>
      <c r="C75" s="12"/>
      <c r="D75" s="12"/>
      <c r="E75" s="12"/>
      <c r="F75" s="12"/>
      <c r="G75" s="62" t="s">
        <v>18</v>
      </c>
      <c r="H75" s="62"/>
      <c r="I75" s="12"/>
      <c r="J75" s="12"/>
      <c r="K75" s="12"/>
      <c r="L75" s="12"/>
      <c r="M75" s="12"/>
      <c r="N75" s="31"/>
      <c r="O75" s="30">
        <f>$O$21</f>
        <v>0</v>
      </c>
    </row>
    <row r="76" spans="1:15" ht="15" customHeight="1" x14ac:dyDescent="0.25">
      <c r="A76" s="15"/>
      <c r="B76" s="16"/>
      <c r="C76" s="16"/>
      <c r="D76" s="16"/>
      <c r="E76" s="16"/>
      <c r="F76" s="16"/>
      <c r="G76" s="63" t="s">
        <v>17</v>
      </c>
      <c r="H76" s="63"/>
      <c r="I76" s="16"/>
      <c r="J76" s="20"/>
      <c r="K76" s="20"/>
      <c r="L76" s="20"/>
      <c r="M76" s="20"/>
      <c r="N76" s="32">
        <f>$N$22</f>
        <v>0</v>
      </c>
      <c r="O76" s="33">
        <f>$O$22</f>
        <v>0</v>
      </c>
    </row>
    <row r="77" spans="1:15" ht="7.5" customHeight="1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</row>
    <row r="78" spans="1:15" ht="15" customHeight="1" x14ac:dyDescent="0.25">
      <c r="A78" s="44" t="s">
        <v>34</v>
      </c>
      <c r="B78" s="57" t="s">
        <v>35</v>
      </c>
      <c r="C78" s="57"/>
      <c r="D78" s="43"/>
      <c r="E78" s="43"/>
      <c r="F78" s="43"/>
      <c r="G78" s="57" t="s">
        <v>36</v>
      </c>
      <c r="H78" s="57"/>
      <c r="I78" s="57"/>
      <c r="J78" s="43"/>
      <c r="K78" s="43" t="s">
        <v>28</v>
      </c>
      <c r="L78" s="43"/>
      <c r="M78" s="43"/>
      <c r="N78" s="57" t="s">
        <v>37</v>
      </c>
      <c r="O78" s="58"/>
    </row>
    <row r="79" spans="1:15" ht="15" customHeight="1" x14ac:dyDescent="0.25">
      <c r="A79" s="45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7"/>
    </row>
    <row r="80" spans="1:15" ht="15" customHeight="1" x14ac:dyDescent="0.25">
      <c r="A80" s="45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7"/>
    </row>
    <row r="81" spans="1:15" ht="15" customHeight="1" x14ac:dyDescent="0.25">
      <c r="A81" s="48" t="s">
        <v>38</v>
      </c>
      <c r="B81" s="59" t="s">
        <v>39</v>
      </c>
      <c r="C81" s="59"/>
      <c r="D81" s="49"/>
      <c r="E81" s="49"/>
      <c r="F81" s="49"/>
      <c r="G81" s="60" t="s">
        <v>40</v>
      </c>
      <c r="H81" s="60"/>
      <c r="I81" s="60"/>
      <c r="J81" s="49"/>
      <c r="K81" s="49" t="s">
        <v>41</v>
      </c>
      <c r="L81" s="49"/>
      <c r="M81" s="49"/>
      <c r="N81" s="60" t="s">
        <v>41</v>
      </c>
      <c r="O81" s="61"/>
    </row>
    <row r="82" spans="1:15" ht="1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7" t="s">
        <v>3</v>
      </c>
    </row>
    <row r="83" spans="1:15" ht="15" customHeight="1" x14ac:dyDescent="0.25">
      <c r="A83" s="38"/>
      <c r="B83" s="74" t="s">
        <v>23</v>
      </c>
      <c r="C83" s="75"/>
      <c r="D83" s="80" t="s">
        <v>0</v>
      </c>
      <c r="E83" s="81"/>
      <c r="F83" s="81"/>
      <c r="G83" s="81"/>
      <c r="H83" s="81"/>
      <c r="I83" s="81"/>
      <c r="J83" s="81"/>
      <c r="K83" s="81"/>
      <c r="L83" s="81"/>
      <c r="M83" s="82"/>
      <c r="N83" s="21" t="s">
        <v>7</v>
      </c>
      <c r="O83" s="22" t="str">
        <f>$O$2</f>
        <v>: OPL-12345</v>
      </c>
    </row>
    <row r="84" spans="1:15" ht="15" customHeight="1" x14ac:dyDescent="0.25">
      <c r="A84" s="39"/>
      <c r="B84" s="76" t="s">
        <v>24</v>
      </c>
      <c r="C84" s="77"/>
      <c r="D84" s="83"/>
      <c r="E84" s="84"/>
      <c r="F84" s="84"/>
      <c r="G84" s="84"/>
      <c r="H84" s="84"/>
      <c r="I84" s="84"/>
      <c r="J84" s="84"/>
      <c r="K84" s="84"/>
      <c r="L84" s="84"/>
      <c r="M84" s="85"/>
      <c r="N84" s="23" t="s">
        <v>6</v>
      </c>
      <c r="O84" s="24" t="str">
        <f>$O$3</f>
        <v>: FAK-12345</v>
      </c>
    </row>
    <row r="85" spans="1:15" ht="15" customHeight="1" x14ac:dyDescent="0.25">
      <c r="A85" s="39"/>
      <c r="B85" s="78" t="s">
        <v>25</v>
      </c>
      <c r="C85" s="79"/>
      <c r="D85" s="18" t="s">
        <v>4</v>
      </c>
      <c r="E85" s="86"/>
      <c r="F85" s="53" t="str">
        <f>$F$4</f>
        <v xml:space="preserve">: </v>
      </c>
      <c r="G85" s="53"/>
      <c r="H85" s="53"/>
      <c r="I85" s="53"/>
      <c r="J85" s="53"/>
      <c r="K85" s="53"/>
      <c r="L85" s="53"/>
      <c r="M85" s="54"/>
      <c r="N85" s="25" t="s">
        <v>8</v>
      </c>
      <c r="O85" s="24" t="str">
        <f>$O$4</f>
        <v>: BBM-12345</v>
      </c>
    </row>
    <row r="86" spans="1:15" ht="15" customHeight="1" x14ac:dyDescent="0.25">
      <c r="A86" s="40"/>
      <c r="B86" s="41"/>
      <c r="C86" s="42"/>
      <c r="D86" s="19" t="s">
        <v>5</v>
      </c>
      <c r="E86" s="87"/>
      <c r="F86" s="51" t="str">
        <f>$F$5</f>
        <v>:</v>
      </c>
      <c r="G86" s="51"/>
      <c r="H86" s="51"/>
      <c r="I86" s="51"/>
      <c r="J86" s="51"/>
      <c r="K86" s="51"/>
      <c r="L86" s="51"/>
      <c r="M86" s="52"/>
      <c r="N86" s="20" t="s">
        <v>9</v>
      </c>
      <c r="O86" s="26" t="str">
        <f>$O$5</f>
        <v>: 01-01-2018</v>
      </c>
    </row>
    <row r="87" spans="1:15" ht="7.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15" ht="15" customHeight="1" x14ac:dyDescent="0.25">
      <c r="A88" s="55" t="s">
        <v>10</v>
      </c>
      <c r="B88" s="65" t="s">
        <v>11</v>
      </c>
      <c r="C88" s="66"/>
      <c r="D88" s="55" t="s">
        <v>12</v>
      </c>
      <c r="E88" s="55" t="s">
        <v>43</v>
      </c>
      <c r="F88" s="69" t="s">
        <v>2</v>
      </c>
      <c r="G88" s="70"/>
      <c r="H88" s="71"/>
      <c r="I88" s="72" t="s">
        <v>16</v>
      </c>
      <c r="J88" s="55" t="s">
        <v>26</v>
      </c>
      <c r="K88" s="55" t="s">
        <v>27</v>
      </c>
      <c r="L88" s="55" t="s">
        <v>22</v>
      </c>
      <c r="M88" s="55" t="s">
        <v>29</v>
      </c>
      <c r="N88" s="55" t="s">
        <v>20</v>
      </c>
      <c r="O88" s="55" t="s">
        <v>21</v>
      </c>
    </row>
    <row r="89" spans="1:15" ht="15" customHeight="1" x14ac:dyDescent="0.25">
      <c r="A89" s="56"/>
      <c r="B89" s="67"/>
      <c r="C89" s="68"/>
      <c r="D89" s="56"/>
      <c r="E89" s="56"/>
      <c r="F89" s="36" t="s">
        <v>13</v>
      </c>
      <c r="G89" s="36" t="s">
        <v>14</v>
      </c>
      <c r="H89" s="37" t="s">
        <v>15</v>
      </c>
      <c r="I89" s="73"/>
      <c r="J89" s="56"/>
      <c r="K89" s="56"/>
      <c r="L89" s="56"/>
      <c r="M89" s="56"/>
      <c r="N89" s="56"/>
      <c r="O89" s="56"/>
    </row>
    <row r="90" spans="1:15" ht="15" customHeight="1" x14ac:dyDescent="0.25">
      <c r="A90" s="4"/>
      <c r="B90" s="5"/>
      <c r="C90" s="6"/>
      <c r="D90" s="4"/>
      <c r="E90" s="4"/>
      <c r="F90" s="4"/>
      <c r="G90" s="4"/>
      <c r="H90" s="4"/>
      <c r="I90" s="4"/>
      <c r="J90" s="4"/>
      <c r="K90" s="4"/>
      <c r="L90" s="35"/>
      <c r="M90" s="35"/>
      <c r="N90" s="35"/>
      <c r="O90" s="7"/>
    </row>
    <row r="91" spans="1:15" ht="15" customHeight="1" x14ac:dyDescent="0.25">
      <c r="A91" s="4"/>
      <c r="B91" s="5"/>
      <c r="C91" s="6"/>
      <c r="D91" s="4"/>
      <c r="E91" s="4"/>
      <c r="F91" s="4"/>
      <c r="G91" s="4"/>
      <c r="H91" s="4"/>
      <c r="I91" s="4"/>
      <c r="J91" s="4"/>
      <c r="K91" s="4"/>
      <c r="L91" s="35"/>
      <c r="M91" s="35"/>
      <c r="N91" s="35"/>
      <c r="O91" s="7"/>
    </row>
    <row r="92" spans="1:15" ht="15" customHeight="1" x14ac:dyDescent="0.25">
      <c r="A92" s="4"/>
      <c r="B92" s="5"/>
      <c r="C92" s="6"/>
      <c r="D92" s="4"/>
      <c r="E92" s="4"/>
      <c r="F92" s="4"/>
      <c r="G92" s="4"/>
      <c r="H92" s="4"/>
      <c r="I92" s="4"/>
      <c r="J92" s="4"/>
      <c r="K92" s="4"/>
      <c r="L92" s="35"/>
      <c r="M92" s="35"/>
      <c r="N92" s="35"/>
      <c r="O92" s="7"/>
    </row>
    <row r="93" spans="1:15" ht="15" customHeight="1" x14ac:dyDescent="0.25">
      <c r="A93" s="4"/>
      <c r="B93" s="5"/>
      <c r="C93" s="6"/>
      <c r="D93" s="4"/>
      <c r="E93" s="4"/>
      <c r="F93" s="4"/>
      <c r="G93" s="4"/>
      <c r="H93" s="4"/>
      <c r="I93" s="4"/>
      <c r="J93" s="4"/>
      <c r="K93" s="4"/>
      <c r="L93" s="35"/>
      <c r="M93" s="35"/>
      <c r="N93" s="35"/>
      <c r="O93" s="7"/>
    </row>
    <row r="94" spans="1:15" ht="15" customHeight="1" x14ac:dyDescent="0.25">
      <c r="A94" s="4"/>
      <c r="B94" s="5"/>
      <c r="C94" s="6"/>
      <c r="D94" s="4"/>
      <c r="E94" s="4"/>
      <c r="F94" s="4"/>
      <c r="G94" s="4"/>
      <c r="H94" s="4"/>
      <c r="I94" s="4"/>
      <c r="J94" s="4"/>
      <c r="K94" s="4"/>
      <c r="L94" s="35"/>
      <c r="M94" s="35"/>
      <c r="N94" s="35"/>
      <c r="O94" s="7"/>
    </row>
    <row r="95" spans="1:15" ht="15" customHeight="1" x14ac:dyDescent="0.25">
      <c r="A95" s="4"/>
      <c r="B95" s="5"/>
      <c r="C95" s="6"/>
      <c r="D95" s="4"/>
      <c r="E95" s="4"/>
      <c r="F95" s="4"/>
      <c r="G95" s="4"/>
      <c r="H95" s="4"/>
      <c r="I95" s="4"/>
      <c r="J95" s="4"/>
      <c r="K95" s="4"/>
      <c r="L95" s="35"/>
      <c r="M95" s="35"/>
      <c r="N95" s="35"/>
      <c r="O95" s="7"/>
    </row>
    <row r="96" spans="1:15" ht="15" customHeight="1" x14ac:dyDescent="0.25">
      <c r="A96" s="4"/>
      <c r="B96" s="5"/>
      <c r="C96" s="6"/>
      <c r="D96" s="4"/>
      <c r="E96" s="4"/>
      <c r="F96" s="4"/>
      <c r="G96" s="4"/>
      <c r="H96" s="4"/>
      <c r="I96" s="4"/>
      <c r="J96" s="4"/>
      <c r="K96" s="4"/>
      <c r="L96" s="35"/>
      <c r="M96" s="35"/>
      <c r="N96" s="35"/>
      <c r="O96" s="7"/>
    </row>
    <row r="97" spans="1:15" ht="15" customHeight="1" x14ac:dyDescent="0.25">
      <c r="A97" s="4"/>
      <c r="B97" s="5"/>
      <c r="C97" s="6"/>
      <c r="D97" s="4"/>
      <c r="E97" s="4"/>
      <c r="F97" s="4"/>
      <c r="G97" s="4"/>
      <c r="H97" s="4"/>
      <c r="I97" s="4"/>
      <c r="J97" s="4"/>
      <c r="K97" s="4"/>
      <c r="L97" s="35"/>
      <c r="M97" s="35"/>
      <c r="N97" s="35"/>
      <c r="O97" s="7"/>
    </row>
    <row r="98" spans="1:15" ht="15" customHeight="1" x14ac:dyDescent="0.25">
      <c r="A98" s="14"/>
      <c r="B98" s="11"/>
      <c r="C98" s="13"/>
      <c r="D98" s="14"/>
      <c r="E98" s="14"/>
      <c r="F98" s="14"/>
      <c r="G98" s="14"/>
      <c r="H98" s="14"/>
      <c r="I98" s="14"/>
      <c r="J98" s="14"/>
      <c r="K98" s="14"/>
      <c r="L98" s="31"/>
      <c r="M98" s="31"/>
      <c r="N98" s="31"/>
      <c r="O98" s="34"/>
    </row>
    <row r="99" spans="1:15" ht="15" customHeight="1" x14ac:dyDescent="0.25">
      <c r="A99" s="14"/>
      <c r="B99" s="11"/>
      <c r="C99" s="13"/>
      <c r="D99" s="14"/>
      <c r="E99" s="14"/>
      <c r="F99" s="14"/>
      <c r="G99" s="14"/>
      <c r="H99" s="14"/>
      <c r="I99" s="14"/>
      <c r="J99" s="14"/>
      <c r="K99" s="14"/>
      <c r="L99" s="31"/>
      <c r="M99" s="31"/>
      <c r="N99" s="31"/>
      <c r="O99" s="34"/>
    </row>
    <row r="100" spans="1:15" ht="15" customHeight="1" x14ac:dyDescent="0.25">
      <c r="A100" s="9"/>
      <c r="B100" s="10"/>
      <c r="C100" s="10"/>
      <c r="D100" s="10"/>
      <c r="E100" s="10"/>
      <c r="F100" s="10"/>
      <c r="G100" s="64" t="s">
        <v>17</v>
      </c>
      <c r="H100" s="64"/>
      <c r="I100" s="10"/>
      <c r="J100" s="10"/>
      <c r="K100" s="10"/>
      <c r="L100" s="10"/>
      <c r="M100" s="10"/>
      <c r="N100" s="29">
        <f>$N$19</f>
        <v>0</v>
      </c>
      <c r="O100" s="29"/>
    </row>
    <row r="101" spans="1:15" ht="15" customHeight="1" x14ac:dyDescent="0.25">
      <c r="A101" s="11"/>
      <c r="B101" s="12"/>
      <c r="C101" s="12"/>
      <c r="D101" s="12"/>
      <c r="E101" s="12"/>
      <c r="F101" s="12"/>
      <c r="G101" s="62" t="s">
        <v>19</v>
      </c>
      <c r="H101" s="62"/>
      <c r="I101" s="12"/>
      <c r="J101" s="12"/>
      <c r="K101" s="12"/>
      <c r="L101" s="12"/>
      <c r="M101" s="8"/>
      <c r="N101" s="28">
        <f>$N$20</f>
        <v>0</v>
      </c>
      <c r="O101" s="31"/>
    </row>
    <row r="102" spans="1:15" ht="15" customHeight="1" x14ac:dyDescent="0.25">
      <c r="A102" s="11"/>
      <c r="B102" s="12"/>
      <c r="C102" s="12"/>
      <c r="D102" s="12"/>
      <c r="E102" s="12"/>
      <c r="F102" s="12"/>
      <c r="G102" s="62" t="s">
        <v>18</v>
      </c>
      <c r="H102" s="62"/>
      <c r="I102" s="12"/>
      <c r="J102" s="12"/>
      <c r="K102" s="12"/>
      <c r="L102" s="12"/>
      <c r="M102" s="12"/>
      <c r="N102" s="31"/>
      <c r="O102" s="30">
        <f>$O$21</f>
        <v>0</v>
      </c>
    </row>
    <row r="103" spans="1:15" ht="15" customHeight="1" x14ac:dyDescent="0.25">
      <c r="A103" s="15"/>
      <c r="B103" s="16"/>
      <c r="C103" s="16"/>
      <c r="D103" s="16"/>
      <c r="E103" s="16"/>
      <c r="F103" s="16"/>
      <c r="G103" s="63" t="s">
        <v>17</v>
      </c>
      <c r="H103" s="63"/>
      <c r="I103" s="16"/>
      <c r="J103" s="20"/>
      <c r="K103" s="20"/>
      <c r="L103" s="20"/>
      <c r="M103" s="20"/>
      <c r="N103" s="32">
        <f>$N$22</f>
        <v>0</v>
      </c>
      <c r="O103" s="33">
        <f>$O$22</f>
        <v>0</v>
      </c>
    </row>
    <row r="104" spans="1:15" ht="7.5" customHeight="1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</row>
    <row r="105" spans="1:15" ht="15" customHeight="1" x14ac:dyDescent="0.25">
      <c r="A105" s="44" t="s">
        <v>34</v>
      </c>
      <c r="B105" s="57" t="s">
        <v>35</v>
      </c>
      <c r="C105" s="57"/>
      <c r="D105" s="43"/>
      <c r="E105" s="43"/>
      <c r="F105" s="43"/>
      <c r="G105" s="57" t="s">
        <v>36</v>
      </c>
      <c r="H105" s="57"/>
      <c r="I105" s="57"/>
      <c r="J105" s="43"/>
      <c r="K105" s="43" t="s">
        <v>28</v>
      </c>
      <c r="L105" s="43"/>
      <c r="M105" s="43"/>
      <c r="N105" s="57" t="s">
        <v>37</v>
      </c>
      <c r="O105" s="58"/>
    </row>
    <row r="106" spans="1:15" ht="15" customHeight="1" x14ac:dyDescent="0.25">
      <c r="A106" s="45"/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7"/>
    </row>
    <row r="107" spans="1:15" ht="15" customHeight="1" x14ac:dyDescent="0.25">
      <c r="A107" s="45"/>
      <c r="B107" s="46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7"/>
    </row>
    <row r="108" spans="1:15" ht="15" customHeight="1" x14ac:dyDescent="0.25">
      <c r="A108" s="48" t="s">
        <v>38</v>
      </c>
      <c r="B108" s="59" t="s">
        <v>39</v>
      </c>
      <c r="C108" s="59"/>
      <c r="D108" s="49"/>
      <c r="E108" s="49"/>
      <c r="F108" s="49"/>
      <c r="G108" s="60" t="s">
        <v>40</v>
      </c>
      <c r="H108" s="60"/>
      <c r="I108" s="60"/>
      <c r="J108" s="49"/>
      <c r="K108" s="49" t="s">
        <v>41</v>
      </c>
      <c r="L108" s="49"/>
      <c r="M108" s="49"/>
      <c r="N108" s="60" t="s">
        <v>41</v>
      </c>
      <c r="O108" s="61"/>
    </row>
    <row r="109" spans="1:15" ht="1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7" t="s">
        <v>3</v>
      </c>
    </row>
    <row r="110" spans="1:15" ht="15" customHeight="1" x14ac:dyDescent="0.25">
      <c r="A110" s="38"/>
      <c r="B110" s="74" t="s">
        <v>23</v>
      </c>
      <c r="C110" s="75"/>
      <c r="D110" s="80" t="s">
        <v>0</v>
      </c>
      <c r="E110" s="81"/>
      <c r="F110" s="81"/>
      <c r="G110" s="81"/>
      <c r="H110" s="81"/>
      <c r="I110" s="81"/>
      <c r="J110" s="81"/>
      <c r="K110" s="81"/>
      <c r="L110" s="81"/>
      <c r="M110" s="82"/>
      <c r="N110" s="21" t="s">
        <v>7</v>
      </c>
      <c r="O110" s="22" t="str">
        <f>$O$2</f>
        <v>: OPL-12345</v>
      </c>
    </row>
    <row r="111" spans="1:15" ht="15" customHeight="1" x14ac:dyDescent="0.25">
      <c r="A111" s="39"/>
      <c r="B111" s="76" t="s">
        <v>24</v>
      </c>
      <c r="C111" s="77"/>
      <c r="D111" s="83"/>
      <c r="E111" s="84"/>
      <c r="F111" s="84"/>
      <c r="G111" s="84"/>
      <c r="H111" s="84"/>
      <c r="I111" s="84"/>
      <c r="J111" s="84"/>
      <c r="K111" s="84"/>
      <c r="L111" s="84"/>
      <c r="M111" s="85"/>
      <c r="N111" s="23" t="s">
        <v>6</v>
      </c>
      <c r="O111" s="24" t="str">
        <f>$O$3</f>
        <v>: FAK-12345</v>
      </c>
    </row>
    <row r="112" spans="1:15" ht="15" customHeight="1" x14ac:dyDescent="0.25">
      <c r="A112" s="39"/>
      <c r="B112" s="78" t="s">
        <v>25</v>
      </c>
      <c r="C112" s="79"/>
      <c r="D112" s="18" t="s">
        <v>4</v>
      </c>
      <c r="E112" s="86"/>
      <c r="F112" s="53" t="str">
        <f>$F$4</f>
        <v xml:space="preserve">: </v>
      </c>
      <c r="G112" s="53"/>
      <c r="H112" s="53"/>
      <c r="I112" s="53"/>
      <c r="J112" s="53"/>
      <c r="K112" s="53"/>
      <c r="L112" s="53"/>
      <c r="M112" s="54"/>
      <c r="N112" s="25" t="s">
        <v>8</v>
      </c>
      <c r="O112" s="24" t="str">
        <f>$O$4</f>
        <v>: BBM-12345</v>
      </c>
    </row>
    <row r="113" spans="1:15" ht="15" customHeight="1" x14ac:dyDescent="0.25">
      <c r="A113" s="40"/>
      <c r="B113" s="41"/>
      <c r="C113" s="42"/>
      <c r="D113" s="19" t="s">
        <v>5</v>
      </c>
      <c r="E113" s="87"/>
      <c r="F113" s="51" t="str">
        <f>$F$5</f>
        <v>:</v>
      </c>
      <c r="G113" s="51"/>
      <c r="H113" s="51"/>
      <c r="I113" s="51"/>
      <c r="J113" s="51"/>
      <c r="K113" s="51"/>
      <c r="L113" s="51"/>
      <c r="M113" s="52"/>
      <c r="N113" s="20" t="s">
        <v>9</v>
      </c>
      <c r="O113" s="26" t="str">
        <f>$O$5</f>
        <v>: 01-01-2018</v>
      </c>
    </row>
    <row r="114" spans="1:15" ht="7.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</row>
    <row r="115" spans="1:15" ht="15" customHeight="1" x14ac:dyDescent="0.25">
      <c r="A115" s="55" t="s">
        <v>10</v>
      </c>
      <c r="B115" s="65" t="s">
        <v>11</v>
      </c>
      <c r="C115" s="66"/>
      <c r="D115" s="55" t="s">
        <v>12</v>
      </c>
      <c r="E115" s="55" t="s">
        <v>43</v>
      </c>
      <c r="F115" s="69" t="s">
        <v>2</v>
      </c>
      <c r="G115" s="70"/>
      <c r="H115" s="71"/>
      <c r="I115" s="72" t="s">
        <v>16</v>
      </c>
      <c r="J115" s="55" t="s">
        <v>26</v>
      </c>
      <c r="K115" s="55" t="s">
        <v>27</v>
      </c>
      <c r="L115" s="55" t="s">
        <v>22</v>
      </c>
      <c r="M115" s="55" t="s">
        <v>29</v>
      </c>
      <c r="N115" s="55" t="s">
        <v>20</v>
      </c>
      <c r="O115" s="55" t="s">
        <v>21</v>
      </c>
    </row>
    <row r="116" spans="1:15" ht="15" customHeight="1" x14ac:dyDescent="0.25">
      <c r="A116" s="56"/>
      <c r="B116" s="67"/>
      <c r="C116" s="68"/>
      <c r="D116" s="56"/>
      <c r="E116" s="56"/>
      <c r="F116" s="36" t="s">
        <v>13</v>
      </c>
      <c r="G116" s="36" t="s">
        <v>14</v>
      </c>
      <c r="H116" s="37" t="s">
        <v>15</v>
      </c>
      <c r="I116" s="73"/>
      <c r="J116" s="56"/>
      <c r="K116" s="56"/>
      <c r="L116" s="56"/>
      <c r="M116" s="56"/>
      <c r="N116" s="56"/>
      <c r="O116" s="56"/>
    </row>
    <row r="117" spans="1:15" ht="15" customHeight="1" x14ac:dyDescent="0.25">
      <c r="A117" s="4"/>
      <c r="B117" s="5"/>
      <c r="C117" s="6"/>
      <c r="D117" s="4"/>
      <c r="E117" s="4"/>
      <c r="F117" s="4"/>
      <c r="G117" s="4"/>
      <c r="H117" s="4"/>
      <c r="I117" s="4"/>
      <c r="J117" s="4"/>
      <c r="K117" s="4"/>
      <c r="L117" s="35"/>
      <c r="M117" s="35"/>
      <c r="N117" s="35"/>
      <c r="O117" s="7"/>
    </row>
    <row r="118" spans="1:15" ht="15" customHeight="1" x14ac:dyDescent="0.25">
      <c r="A118" s="4"/>
      <c r="B118" s="5"/>
      <c r="C118" s="6"/>
      <c r="D118" s="4"/>
      <c r="E118" s="4"/>
      <c r="F118" s="4"/>
      <c r="G118" s="4"/>
      <c r="H118" s="4"/>
      <c r="I118" s="4"/>
      <c r="J118" s="4"/>
      <c r="K118" s="4"/>
      <c r="L118" s="35"/>
      <c r="M118" s="35"/>
      <c r="N118" s="35"/>
      <c r="O118" s="7"/>
    </row>
    <row r="119" spans="1:15" ht="15" customHeight="1" x14ac:dyDescent="0.25">
      <c r="A119" s="4"/>
      <c r="B119" s="5"/>
      <c r="C119" s="6"/>
      <c r="D119" s="4"/>
      <c r="E119" s="4"/>
      <c r="F119" s="4"/>
      <c r="G119" s="4"/>
      <c r="H119" s="4"/>
      <c r="I119" s="4"/>
      <c r="J119" s="4"/>
      <c r="K119" s="4"/>
      <c r="L119" s="35"/>
      <c r="M119" s="35"/>
      <c r="N119" s="35"/>
      <c r="O119" s="7"/>
    </row>
    <row r="120" spans="1:15" ht="15" customHeight="1" x14ac:dyDescent="0.25">
      <c r="A120" s="4"/>
      <c r="B120" s="5"/>
      <c r="C120" s="6"/>
      <c r="D120" s="4"/>
      <c r="E120" s="4"/>
      <c r="F120" s="4"/>
      <c r="G120" s="4"/>
      <c r="H120" s="4"/>
      <c r="I120" s="4"/>
      <c r="J120" s="4"/>
      <c r="K120" s="4"/>
      <c r="L120" s="35"/>
      <c r="M120" s="35"/>
      <c r="N120" s="35"/>
      <c r="O120" s="7"/>
    </row>
    <row r="121" spans="1:15" ht="15" customHeight="1" x14ac:dyDescent="0.25">
      <c r="A121" s="4"/>
      <c r="B121" s="5"/>
      <c r="C121" s="6"/>
      <c r="D121" s="4"/>
      <c r="E121" s="4"/>
      <c r="F121" s="4"/>
      <c r="G121" s="4"/>
      <c r="H121" s="4"/>
      <c r="I121" s="4"/>
      <c r="J121" s="4"/>
      <c r="K121" s="4"/>
      <c r="L121" s="35"/>
      <c r="M121" s="35"/>
      <c r="N121" s="35"/>
      <c r="O121" s="7"/>
    </row>
    <row r="122" spans="1:15" ht="15" customHeight="1" x14ac:dyDescent="0.25">
      <c r="A122" s="4"/>
      <c r="B122" s="5"/>
      <c r="C122" s="6"/>
      <c r="D122" s="4"/>
      <c r="E122" s="4"/>
      <c r="F122" s="4"/>
      <c r="G122" s="4"/>
      <c r="H122" s="4"/>
      <c r="I122" s="4"/>
      <c r="J122" s="4"/>
      <c r="K122" s="4"/>
      <c r="L122" s="35"/>
      <c r="M122" s="35"/>
      <c r="N122" s="35"/>
      <c r="O122" s="7"/>
    </row>
    <row r="123" spans="1:15" ht="15" customHeight="1" x14ac:dyDescent="0.25">
      <c r="A123" s="4"/>
      <c r="B123" s="5"/>
      <c r="C123" s="6"/>
      <c r="D123" s="4"/>
      <c r="E123" s="4"/>
      <c r="F123" s="4"/>
      <c r="G123" s="4"/>
      <c r="H123" s="4"/>
      <c r="I123" s="4"/>
      <c r="J123" s="4"/>
      <c r="K123" s="4"/>
      <c r="L123" s="35"/>
      <c r="M123" s="35"/>
      <c r="N123" s="35"/>
      <c r="O123" s="7"/>
    </row>
    <row r="124" spans="1:15" ht="15" customHeight="1" x14ac:dyDescent="0.25">
      <c r="A124" s="4"/>
      <c r="B124" s="5"/>
      <c r="C124" s="6"/>
      <c r="D124" s="4"/>
      <c r="E124" s="4"/>
      <c r="F124" s="4"/>
      <c r="G124" s="4"/>
      <c r="H124" s="4"/>
      <c r="I124" s="4"/>
      <c r="J124" s="4"/>
      <c r="K124" s="4"/>
      <c r="L124" s="35"/>
      <c r="M124" s="35"/>
      <c r="N124" s="35"/>
      <c r="O124" s="7"/>
    </row>
    <row r="125" spans="1:15" ht="15" customHeight="1" x14ac:dyDescent="0.25">
      <c r="A125" s="14"/>
      <c r="B125" s="11"/>
      <c r="C125" s="13"/>
      <c r="D125" s="14"/>
      <c r="E125" s="14"/>
      <c r="F125" s="14"/>
      <c r="G125" s="14"/>
      <c r="H125" s="14"/>
      <c r="I125" s="14"/>
      <c r="J125" s="14"/>
      <c r="K125" s="14"/>
      <c r="L125" s="31"/>
      <c r="M125" s="31"/>
      <c r="N125" s="31"/>
      <c r="O125" s="34"/>
    </row>
    <row r="126" spans="1:15" ht="15" customHeight="1" x14ac:dyDescent="0.25">
      <c r="A126" s="14"/>
      <c r="B126" s="11"/>
      <c r="C126" s="13"/>
      <c r="D126" s="14"/>
      <c r="E126" s="14"/>
      <c r="F126" s="14"/>
      <c r="G126" s="14"/>
      <c r="H126" s="14"/>
      <c r="I126" s="14"/>
      <c r="J126" s="14"/>
      <c r="K126" s="14"/>
      <c r="L126" s="31"/>
      <c r="M126" s="31"/>
      <c r="N126" s="31"/>
      <c r="O126" s="34"/>
    </row>
    <row r="127" spans="1:15" ht="15" customHeight="1" x14ac:dyDescent="0.25">
      <c r="A127" s="9"/>
      <c r="B127" s="10"/>
      <c r="C127" s="10"/>
      <c r="D127" s="10"/>
      <c r="E127" s="10"/>
      <c r="F127" s="10"/>
      <c r="G127" s="64" t="s">
        <v>17</v>
      </c>
      <c r="H127" s="64"/>
      <c r="I127" s="10"/>
      <c r="J127" s="10"/>
      <c r="K127" s="10"/>
      <c r="L127" s="10"/>
      <c r="M127" s="10"/>
      <c r="N127" s="29">
        <f>$N$19</f>
        <v>0</v>
      </c>
      <c r="O127" s="29"/>
    </row>
    <row r="128" spans="1:15" ht="15" customHeight="1" x14ac:dyDescent="0.25">
      <c r="A128" s="11"/>
      <c r="B128" s="12"/>
      <c r="C128" s="12"/>
      <c r="D128" s="12"/>
      <c r="E128" s="12"/>
      <c r="F128" s="12"/>
      <c r="G128" s="62" t="s">
        <v>19</v>
      </c>
      <c r="H128" s="62"/>
      <c r="I128" s="12"/>
      <c r="J128" s="12"/>
      <c r="K128" s="12"/>
      <c r="L128" s="12"/>
      <c r="M128" s="8"/>
      <c r="N128" s="28">
        <f>$N$20</f>
        <v>0</v>
      </c>
      <c r="O128" s="31"/>
    </row>
    <row r="129" spans="1:15" ht="15" customHeight="1" x14ac:dyDescent="0.25">
      <c r="A129" s="11"/>
      <c r="B129" s="12"/>
      <c r="C129" s="12"/>
      <c r="D129" s="12"/>
      <c r="E129" s="12"/>
      <c r="F129" s="12"/>
      <c r="G129" s="62" t="s">
        <v>18</v>
      </c>
      <c r="H129" s="62"/>
      <c r="I129" s="12"/>
      <c r="J129" s="12"/>
      <c r="K129" s="12"/>
      <c r="L129" s="12"/>
      <c r="M129" s="12"/>
      <c r="N129" s="31"/>
      <c r="O129" s="30">
        <f>$O$21</f>
        <v>0</v>
      </c>
    </row>
    <row r="130" spans="1:15" ht="15" customHeight="1" x14ac:dyDescent="0.25">
      <c r="A130" s="15"/>
      <c r="B130" s="16"/>
      <c r="C130" s="16"/>
      <c r="D130" s="16"/>
      <c r="E130" s="16"/>
      <c r="F130" s="16"/>
      <c r="G130" s="63" t="s">
        <v>17</v>
      </c>
      <c r="H130" s="63"/>
      <c r="I130" s="16"/>
      <c r="J130" s="20"/>
      <c r="K130" s="20"/>
      <c r="L130" s="20"/>
      <c r="M130" s="20"/>
      <c r="N130" s="32">
        <f>$N$22</f>
        <v>0</v>
      </c>
      <c r="O130" s="33">
        <f>$O$22</f>
        <v>0</v>
      </c>
    </row>
    <row r="131" spans="1:15" ht="7.5" customHeight="1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</row>
    <row r="132" spans="1:15" ht="15" customHeight="1" x14ac:dyDescent="0.25">
      <c r="A132" s="44" t="s">
        <v>34</v>
      </c>
      <c r="B132" s="57" t="s">
        <v>35</v>
      </c>
      <c r="C132" s="57"/>
      <c r="D132" s="43"/>
      <c r="E132" s="43"/>
      <c r="F132" s="43"/>
      <c r="G132" s="57" t="s">
        <v>36</v>
      </c>
      <c r="H132" s="57"/>
      <c r="I132" s="57"/>
      <c r="J132" s="43"/>
      <c r="K132" s="43" t="s">
        <v>28</v>
      </c>
      <c r="L132" s="43"/>
      <c r="M132" s="43"/>
      <c r="N132" s="57" t="s">
        <v>37</v>
      </c>
      <c r="O132" s="58"/>
    </row>
    <row r="133" spans="1:15" ht="15" customHeight="1" x14ac:dyDescent="0.25">
      <c r="A133" s="45"/>
      <c r="B133" s="46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7"/>
    </row>
    <row r="134" spans="1:15" ht="15" customHeight="1" x14ac:dyDescent="0.25">
      <c r="A134" s="45"/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7"/>
    </row>
    <row r="135" spans="1:15" ht="15" customHeight="1" x14ac:dyDescent="0.25">
      <c r="A135" s="48" t="s">
        <v>38</v>
      </c>
      <c r="B135" s="59" t="s">
        <v>39</v>
      </c>
      <c r="C135" s="59"/>
      <c r="D135" s="49"/>
      <c r="E135" s="49"/>
      <c r="F135" s="49"/>
      <c r="G135" s="60" t="s">
        <v>40</v>
      </c>
      <c r="H135" s="60"/>
      <c r="I135" s="60"/>
      <c r="J135" s="49"/>
      <c r="K135" s="49" t="s">
        <v>41</v>
      </c>
      <c r="L135" s="49"/>
      <c r="M135" s="49"/>
      <c r="N135" s="60" t="s">
        <v>41</v>
      </c>
      <c r="O135" s="61"/>
    </row>
    <row r="136" spans="1:15" ht="1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7" t="s">
        <v>3</v>
      </c>
    </row>
    <row r="137" spans="1:15" ht="15" customHeight="1" x14ac:dyDescent="0.25">
      <c r="A137" s="38"/>
      <c r="B137" s="74" t="s">
        <v>23</v>
      </c>
      <c r="C137" s="75"/>
      <c r="D137" s="80" t="s">
        <v>0</v>
      </c>
      <c r="E137" s="81"/>
      <c r="F137" s="81"/>
      <c r="G137" s="81"/>
      <c r="H137" s="81"/>
      <c r="I137" s="81"/>
      <c r="J137" s="81"/>
      <c r="K137" s="81"/>
      <c r="L137" s="81"/>
      <c r="M137" s="82"/>
      <c r="N137" s="21" t="s">
        <v>7</v>
      </c>
      <c r="O137" s="22" t="str">
        <f>$O$2</f>
        <v>: OPL-12345</v>
      </c>
    </row>
    <row r="138" spans="1:15" ht="15" customHeight="1" x14ac:dyDescent="0.25">
      <c r="A138" s="39"/>
      <c r="B138" s="76" t="s">
        <v>24</v>
      </c>
      <c r="C138" s="77"/>
      <c r="D138" s="83"/>
      <c r="E138" s="84"/>
      <c r="F138" s="84"/>
      <c r="G138" s="84"/>
      <c r="H138" s="84"/>
      <c r="I138" s="84"/>
      <c r="J138" s="84"/>
      <c r="K138" s="84"/>
      <c r="L138" s="84"/>
      <c r="M138" s="85"/>
      <c r="N138" s="23" t="s">
        <v>6</v>
      </c>
      <c r="O138" s="24" t="str">
        <f>$O$3</f>
        <v>: FAK-12345</v>
      </c>
    </row>
    <row r="139" spans="1:15" ht="15" customHeight="1" x14ac:dyDescent="0.25">
      <c r="A139" s="39"/>
      <c r="B139" s="78" t="s">
        <v>25</v>
      </c>
      <c r="C139" s="79"/>
      <c r="D139" s="18" t="s">
        <v>4</v>
      </c>
      <c r="E139" s="86"/>
      <c r="F139" s="53" t="str">
        <f>$F$4</f>
        <v xml:space="preserve">: </v>
      </c>
      <c r="G139" s="53"/>
      <c r="H139" s="53"/>
      <c r="I139" s="53"/>
      <c r="J139" s="53"/>
      <c r="K139" s="53"/>
      <c r="L139" s="53"/>
      <c r="M139" s="54"/>
      <c r="N139" s="25" t="s">
        <v>8</v>
      </c>
      <c r="O139" s="24" t="str">
        <f>$O$4</f>
        <v>: BBM-12345</v>
      </c>
    </row>
    <row r="140" spans="1:15" ht="15" customHeight="1" x14ac:dyDescent="0.25">
      <c r="A140" s="40"/>
      <c r="B140" s="41"/>
      <c r="C140" s="42"/>
      <c r="D140" s="19" t="s">
        <v>5</v>
      </c>
      <c r="E140" s="87"/>
      <c r="F140" s="51" t="str">
        <f>$F$5</f>
        <v>:</v>
      </c>
      <c r="G140" s="51"/>
      <c r="H140" s="51"/>
      <c r="I140" s="51"/>
      <c r="J140" s="51"/>
      <c r="K140" s="51"/>
      <c r="L140" s="51"/>
      <c r="M140" s="52"/>
      <c r="N140" s="20" t="s">
        <v>9</v>
      </c>
      <c r="O140" s="26" t="str">
        <f>$O$5</f>
        <v>: 01-01-2018</v>
      </c>
    </row>
    <row r="141" spans="1:15" ht="7.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</row>
    <row r="142" spans="1:15" ht="15" customHeight="1" x14ac:dyDescent="0.25">
      <c r="A142" s="55" t="s">
        <v>10</v>
      </c>
      <c r="B142" s="65" t="s">
        <v>11</v>
      </c>
      <c r="C142" s="66"/>
      <c r="D142" s="55" t="s">
        <v>12</v>
      </c>
      <c r="E142" s="55" t="s">
        <v>43</v>
      </c>
      <c r="F142" s="69" t="s">
        <v>2</v>
      </c>
      <c r="G142" s="70"/>
      <c r="H142" s="71"/>
      <c r="I142" s="72" t="s">
        <v>16</v>
      </c>
      <c r="J142" s="55" t="s">
        <v>26</v>
      </c>
      <c r="K142" s="55" t="s">
        <v>27</v>
      </c>
      <c r="L142" s="55" t="s">
        <v>22</v>
      </c>
      <c r="M142" s="55" t="s">
        <v>29</v>
      </c>
      <c r="N142" s="55" t="s">
        <v>20</v>
      </c>
      <c r="O142" s="55" t="s">
        <v>21</v>
      </c>
    </row>
    <row r="143" spans="1:15" ht="15" customHeight="1" x14ac:dyDescent="0.25">
      <c r="A143" s="56"/>
      <c r="B143" s="67"/>
      <c r="C143" s="68"/>
      <c r="D143" s="56"/>
      <c r="E143" s="56"/>
      <c r="F143" s="36" t="s">
        <v>13</v>
      </c>
      <c r="G143" s="36" t="s">
        <v>14</v>
      </c>
      <c r="H143" s="37" t="s">
        <v>15</v>
      </c>
      <c r="I143" s="73"/>
      <c r="J143" s="56"/>
      <c r="K143" s="56"/>
      <c r="L143" s="56"/>
      <c r="M143" s="56"/>
      <c r="N143" s="56"/>
      <c r="O143" s="56"/>
    </row>
    <row r="144" spans="1:15" ht="15" customHeight="1" x14ac:dyDescent="0.25">
      <c r="A144" s="4"/>
      <c r="B144" s="5"/>
      <c r="C144" s="6"/>
      <c r="D144" s="4"/>
      <c r="E144" s="4"/>
      <c r="F144" s="4"/>
      <c r="G144" s="4"/>
      <c r="H144" s="4"/>
      <c r="I144" s="4"/>
      <c r="J144" s="4"/>
      <c r="K144" s="4"/>
      <c r="L144" s="35"/>
      <c r="M144" s="35"/>
      <c r="N144" s="35"/>
      <c r="O144" s="7"/>
    </row>
    <row r="145" spans="1:15" ht="15" customHeight="1" x14ac:dyDescent="0.25">
      <c r="A145" s="4"/>
      <c r="B145" s="5"/>
      <c r="C145" s="6"/>
      <c r="D145" s="4"/>
      <c r="E145" s="4"/>
      <c r="F145" s="4"/>
      <c r="G145" s="4"/>
      <c r="H145" s="4"/>
      <c r="I145" s="4"/>
      <c r="J145" s="4"/>
      <c r="K145" s="4"/>
      <c r="L145" s="35"/>
      <c r="M145" s="35"/>
      <c r="N145" s="35"/>
      <c r="O145" s="7"/>
    </row>
    <row r="146" spans="1:15" ht="15" customHeight="1" x14ac:dyDescent="0.25">
      <c r="A146" s="4"/>
      <c r="B146" s="5"/>
      <c r="C146" s="6"/>
      <c r="D146" s="4"/>
      <c r="E146" s="4"/>
      <c r="F146" s="4"/>
      <c r="G146" s="4"/>
      <c r="H146" s="4"/>
      <c r="I146" s="4"/>
      <c r="J146" s="4"/>
      <c r="K146" s="4"/>
      <c r="L146" s="35"/>
      <c r="M146" s="35"/>
      <c r="N146" s="35"/>
      <c r="O146" s="7"/>
    </row>
    <row r="147" spans="1:15" ht="15" customHeight="1" x14ac:dyDescent="0.25">
      <c r="A147" s="4"/>
      <c r="B147" s="5"/>
      <c r="C147" s="6"/>
      <c r="D147" s="4"/>
      <c r="E147" s="4"/>
      <c r="F147" s="4"/>
      <c r="G147" s="4"/>
      <c r="H147" s="4"/>
      <c r="I147" s="4"/>
      <c r="J147" s="4"/>
      <c r="K147" s="4"/>
      <c r="L147" s="35"/>
      <c r="M147" s="35"/>
      <c r="N147" s="35"/>
      <c r="O147" s="7"/>
    </row>
    <row r="148" spans="1:15" ht="15" customHeight="1" x14ac:dyDescent="0.25">
      <c r="A148" s="4"/>
      <c r="B148" s="5"/>
      <c r="C148" s="6"/>
      <c r="D148" s="4"/>
      <c r="E148" s="4"/>
      <c r="F148" s="4"/>
      <c r="G148" s="4"/>
      <c r="H148" s="4"/>
      <c r="I148" s="4"/>
      <c r="J148" s="4"/>
      <c r="K148" s="4"/>
      <c r="L148" s="35"/>
      <c r="M148" s="35"/>
      <c r="N148" s="35"/>
      <c r="O148" s="7"/>
    </row>
    <row r="149" spans="1:15" ht="15" customHeight="1" x14ac:dyDescent="0.25">
      <c r="A149" s="4"/>
      <c r="B149" s="5"/>
      <c r="C149" s="6"/>
      <c r="D149" s="4"/>
      <c r="E149" s="4"/>
      <c r="F149" s="4"/>
      <c r="G149" s="4"/>
      <c r="H149" s="4"/>
      <c r="I149" s="4"/>
      <c r="J149" s="4"/>
      <c r="K149" s="4"/>
      <c r="L149" s="35"/>
      <c r="M149" s="35"/>
      <c r="N149" s="35"/>
      <c r="O149" s="7"/>
    </row>
    <row r="150" spans="1:15" ht="15" customHeight="1" x14ac:dyDescent="0.25">
      <c r="A150" s="4"/>
      <c r="B150" s="5"/>
      <c r="C150" s="6"/>
      <c r="D150" s="4"/>
      <c r="E150" s="4"/>
      <c r="F150" s="4"/>
      <c r="G150" s="4"/>
      <c r="H150" s="4"/>
      <c r="I150" s="4"/>
      <c r="J150" s="4"/>
      <c r="K150" s="4"/>
      <c r="L150" s="35"/>
      <c r="M150" s="35"/>
      <c r="N150" s="35"/>
      <c r="O150" s="7"/>
    </row>
    <row r="151" spans="1:15" ht="15" customHeight="1" x14ac:dyDescent="0.25">
      <c r="A151" s="4"/>
      <c r="B151" s="5"/>
      <c r="C151" s="6"/>
      <c r="D151" s="4"/>
      <c r="E151" s="4"/>
      <c r="F151" s="4"/>
      <c r="G151" s="4"/>
      <c r="H151" s="4"/>
      <c r="I151" s="4"/>
      <c r="J151" s="4"/>
      <c r="K151" s="4"/>
      <c r="L151" s="35"/>
      <c r="M151" s="35"/>
      <c r="N151" s="35"/>
      <c r="O151" s="7"/>
    </row>
    <row r="152" spans="1:15" ht="15" customHeight="1" x14ac:dyDescent="0.25">
      <c r="A152" s="14"/>
      <c r="B152" s="11"/>
      <c r="C152" s="13"/>
      <c r="D152" s="14"/>
      <c r="E152" s="14"/>
      <c r="F152" s="14"/>
      <c r="G152" s="14"/>
      <c r="H152" s="14"/>
      <c r="I152" s="14"/>
      <c r="J152" s="14"/>
      <c r="K152" s="14"/>
      <c r="L152" s="31"/>
      <c r="M152" s="31"/>
      <c r="N152" s="31"/>
      <c r="O152" s="34"/>
    </row>
    <row r="153" spans="1:15" ht="15" customHeight="1" x14ac:dyDescent="0.25">
      <c r="A153" s="14"/>
      <c r="B153" s="11"/>
      <c r="C153" s="13"/>
      <c r="D153" s="14"/>
      <c r="E153" s="14"/>
      <c r="F153" s="14"/>
      <c r="G153" s="14"/>
      <c r="H153" s="14"/>
      <c r="I153" s="14"/>
      <c r="J153" s="14"/>
      <c r="K153" s="14"/>
      <c r="L153" s="31"/>
      <c r="M153" s="31"/>
      <c r="N153" s="31"/>
      <c r="O153" s="34"/>
    </row>
    <row r="154" spans="1:15" ht="15" customHeight="1" x14ac:dyDescent="0.25">
      <c r="A154" s="9"/>
      <c r="B154" s="10"/>
      <c r="C154" s="10"/>
      <c r="D154" s="10"/>
      <c r="E154" s="10"/>
      <c r="F154" s="10"/>
      <c r="G154" s="64" t="s">
        <v>17</v>
      </c>
      <c r="H154" s="64"/>
      <c r="I154" s="10"/>
      <c r="J154" s="10"/>
      <c r="K154" s="10"/>
      <c r="L154" s="10"/>
      <c r="M154" s="10"/>
      <c r="N154" s="29">
        <f>$N$19</f>
        <v>0</v>
      </c>
      <c r="O154" s="29"/>
    </row>
    <row r="155" spans="1:15" ht="15" customHeight="1" x14ac:dyDescent="0.25">
      <c r="A155" s="11"/>
      <c r="B155" s="12"/>
      <c r="C155" s="12"/>
      <c r="D155" s="12"/>
      <c r="E155" s="12"/>
      <c r="F155" s="12"/>
      <c r="G155" s="62" t="s">
        <v>19</v>
      </c>
      <c r="H155" s="62"/>
      <c r="I155" s="12"/>
      <c r="J155" s="12"/>
      <c r="K155" s="12"/>
      <c r="L155" s="12"/>
      <c r="M155" s="8"/>
      <c r="N155" s="28">
        <f>$N$20</f>
        <v>0</v>
      </c>
      <c r="O155" s="31"/>
    </row>
    <row r="156" spans="1:15" ht="15" customHeight="1" x14ac:dyDescent="0.25">
      <c r="A156" s="11"/>
      <c r="B156" s="12"/>
      <c r="C156" s="12"/>
      <c r="D156" s="12"/>
      <c r="E156" s="12"/>
      <c r="F156" s="12"/>
      <c r="G156" s="62" t="s">
        <v>18</v>
      </c>
      <c r="H156" s="62"/>
      <c r="I156" s="12"/>
      <c r="J156" s="12"/>
      <c r="K156" s="12"/>
      <c r="L156" s="12"/>
      <c r="M156" s="12"/>
      <c r="N156" s="31"/>
      <c r="O156" s="30">
        <f>$O$21</f>
        <v>0</v>
      </c>
    </row>
    <row r="157" spans="1:15" ht="15" customHeight="1" x14ac:dyDescent="0.25">
      <c r="A157" s="15"/>
      <c r="B157" s="16"/>
      <c r="C157" s="16"/>
      <c r="D157" s="16"/>
      <c r="E157" s="16"/>
      <c r="F157" s="16"/>
      <c r="G157" s="63" t="s">
        <v>17</v>
      </c>
      <c r="H157" s="63"/>
      <c r="I157" s="16"/>
      <c r="J157" s="20"/>
      <c r="K157" s="20"/>
      <c r="L157" s="20"/>
      <c r="M157" s="20"/>
      <c r="N157" s="32">
        <f>$N$22</f>
        <v>0</v>
      </c>
      <c r="O157" s="33">
        <f>$O$22</f>
        <v>0</v>
      </c>
    </row>
    <row r="158" spans="1:15" ht="7.5" customHeight="1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</row>
    <row r="159" spans="1:15" ht="15" customHeight="1" x14ac:dyDescent="0.25">
      <c r="A159" s="44" t="s">
        <v>34</v>
      </c>
      <c r="B159" s="57" t="s">
        <v>35</v>
      </c>
      <c r="C159" s="57"/>
      <c r="D159" s="43"/>
      <c r="E159" s="43"/>
      <c r="F159" s="43"/>
      <c r="G159" s="57" t="s">
        <v>36</v>
      </c>
      <c r="H159" s="57"/>
      <c r="I159" s="57"/>
      <c r="J159" s="43"/>
      <c r="K159" s="43" t="s">
        <v>28</v>
      </c>
      <c r="L159" s="43"/>
      <c r="M159" s="43"/>
      <c r="N159" s="57" t="s">
        <v>37</v>
      </c>
      <c r="O159" s="58"/>
    </row>
    <row r="160" spans="1:15" ht="15" customHeight="1" x14ac:dyDescent="0.25">
      <c r="A160" s="45"/>
      <c r="B160" s="46"/>
      <c r="C160" s="46"/>
      <c r="D160" s="46"/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7"/>
    </row>
    <row r="161" spans="1:15" ht="15" customHeight="1" x14ac:dyDescent="0.25">
      <c r="A161" s="45"/>
      <c r="B161" s="46"/>
      <c r="C161" s="46"/>
      <c r="D161" s="46"/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7"/>
    </row>
    <row r="162" spans="1:15" ht="15" customHeight="1" x14ac:dyDescent="0.25">
      <c r="A162" s="48" t="s">
        <v>38</v>
      </c>
      <c r="B162" s="59" t="s">
        <v>39</v>
      </c>
      <c r="C162" s="59"/>
      <c r="D162" s="49"/>
      <c r="E162" s="49"/>
      <c r="F162" s="49"/>
      <c r="G162" s="60" t="s">
        <v>40</v>
      </c>
      <c r="H162" s="60"/>
      <c r="I162" s="60"/>
      <c r="J162" s="49"/>
      <c r="K162" s="49" t="s">
        <v>41</v>
      </c>
      <c r="L162" s="49"/>
      <c r="M162" s="49"/>
      <c r="N162" s="60" t="s">
        <v>41</v>
      </c>
      <c r="O162" s="61"/>
    </row>
    <row r="163" spans="1:15" ht="1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7" t="s">
        <v>3</v>
      </c>
    </row>
    <row r="164" spans="1:15" ht="15" customHeight="1" x14ac:dyDescent="0.25">
      <c r="A164" s="38"/>
      <c r="B164" s="74" t="s">
        <v>23</v>
      </c>
      <c r="C164" s="75"/>
      <c r="D164" s="80" t="s">
        <v>0</v>
      </c>
      <c r="E164" s="81"/>
      <c r="F164" s="81"/>
      <c r="G164" s="81"/>
      <c r="H164" s="81"/>
      <c r="I164" s="81"/>
      <c r="J164" s="81"/>
      <c r="K164" s="81"/>
      <c r="L164" s="81"/>
      <c r="M164" s="82"/>
      <c r="N164" s="21" t="s">
        <v>7</v>
      </c>
      <c r="O164" s="22" t="str">
        <f>$O$2</f>
        <v>: OPL-12345</v>
      </c>
    </row>
    <row r="165" spans="1:15" ht="15" customHeight="1" x14ac:dyDescent="0.25">
      <c r="A165" s="39"/>
      <c r="B165" s="76" t="s">
        <v>24</v>
      </c>
      <c r="C165" s="77"/>
      <c r="D165" s="83"/>
      <c r="E165" s="84"/>
      <c r="F165" s="84"/>
      <c r="G165" s="84"/>
      <c r="H165" s="84"/>
      <c r="I165" s="84"/>
      <c r="J165" s="84"/>
      <c r="K165" s="84"/>
      <c r="L165" s="84"/>
      <c r="M165" s="85"/>
      <c r="N165" s="23" t="s">
        <v>6</v>
      </c>
      <c r="O165" s="24" t="str">
        <f>$O$3</f>
        <v>: FAK-12345</v>
      </c>
    </row>
    <row r="166" spans="1:15" ht="15" customHeight="1" x14ac:dyDescent="0.25">
      <c r="A166" s="39"/>
      <c r="B166" s="78" t="s">
        <v>25</v>
      </c>
      <c r="C166" s="79"/>
      <c r="D166" s="18" t="s">
        <v>4</v>
      </c>
      <c r="E166" s="86"/>
      <c r="F166" s="53" t="str">
        <f>$F$4</f>
        <v xml:space="preserve">: </v>
      </c>
      <c r="G166" s="53"/>
      <c r="H166" s="53"/>
      <c r="I166" s="53"/>
      <c r="J166" s="53"/>
      <c r="K166" s="53"/>
      <c r="L166" s="53"/>
      <c r="M166" s="54"/>
      <c r="N166" s="25" t="s">
        <v>8</v>
      </c>
      <c r="O166" s="24" t="str">
        <f>$O$4</f>
        <v>: BBM-12345</v>
      </c>
    </row>
    <row r="167" spans="1:15" ht="15" customHeight="1" x14ac:dyDescent="0.25">
      <c r="A167" s="40"/>
      <c r="B167" s="41"/>
      <c r="C167" s="42"/>
      <c r="D167" s="19" t="s">
        <v>5</v>
      </c>
      <c r="E167" s="87"/>
      <c r="F167" s="51" t="str">
        <f>$F$5</f>
        <v>:</v>
      </c>
      <c r="G167" s="51"/>
      <c r="H167" s="51"/>
      <c r="I167" s="51"/>
      <c r="J167" s="51"/>
      <c r="K167" s="51"/>
      <c r="L167" s="51"/>
      <c r="M167" s="52"/>
      <c r="N167" s="20" t="s">
        <v>9</v>
      </c>
      <c r="O167" s="26" t="str">
        <f>$O$5</f>
        <v>: 01-01-2018</v>
      </c>
    </row>
    <row r="168" spans="1:15" ht="7.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</row>
    <row r="169" spans="1:15" ht="15" customHeight="1" x14ac:dyDescent="0.25">
      <c r="A169" s="55" t="s">
        <v>10</v>
      </c>
      <c r="B169" s="65" t="s">
        <v>11</v>
      </c>
      <c r="C169" s="66"/>
      <c r="D169" s="55" t="s">
        <v>12</v>
      </c>
      <c r="E169" s="55" t="s">
        <v>43</v>
      </c>
      <c r="F169" s="69" t="s">
        <v>2</v>
      </c>
      <c r="G169" s="70"/>
      <c r="H169" s="71"/>
      <c r="I169" s="72" t="s">
        <v>16</v>
      </c>
      <c r="J169" s="55" t="s">
        <v>26</v>
      </c>
      <c r="K169" s="55" t="s">
        <v>27</v>
      </c>
      <c r="L169" s="55" t="s">
        <v>22</v>
      </c>
      <c r="M169" s="55" t="s">
        <v>29</v>
      </c>
      <c r="N169" s="55" t="s">
        <v>20</v>
      </c>
      <c r="O169" s="55" t="s">
        <v>21</v>
      </c>
    </row>
    <row r="170" spans="1:15" ht="15" customHeight="1" x14ac:dyDescent="0.25">
      <c r="A170" s="56"/>
      <c r="B170" s="67"/>
      <c r="C170" s="68"/>
      <c r="D170" s="56"/>
      <c r="E170" s="56"/>
      <c r="F170" s="36" t="s">
        <v>13</v>
      </c>
      <c r="G170" s="36" t="s">
        <v>14</v>
      </c>
      <c r="H170" s="37" t="s">
        <v>15</v>
      </c>
      <c r="I170" s="73"/>
      <c r="J170" s="56"/>
      <c r="K170" s="56"/>
      <c r="L170" s="56"/>
      <c r="M170" s="56"/>
      <c r="N170" s="56"/>
      <c r="O170" s="56"/>
    </row>
    <row r="171" spans="1:15" ht="15" customHeight="1" x14ac:dyDescent="0.25">
      <c r="A171" s="4"/>
      <c r="B171" s="5"/>
      <c r="C171" s="6"/>
      <c r="D171" s="4"/>
      <c r="E171" s="4"/>
      <c r="F171" s="4"/>
      <c r="G171" s="4"/>
      <c r="H171" s="4"/>
      <c r="I171" s="4"/>
      <c r="J171" s="4"/>
      <c r="K171" s="4"/>
      <c r="L171" s="35"/>
      <c r="M171" s="35"/>
      <c r="N171" s="35"/>
      <c r="O171" s="7"/>
    </row>
    <row r="172" spans="1:15" ht="15" customHeight="1" x14ac:dyDescent="0.25">
      <c r="A172" s="4"/>
      <c r="B172" s="5"/>
      <c r="C172" s="6"/>
      <c r="D172" s="4"/>
      <c r="E172" s="4"/>
      <c r="F172" s="4"/>
      <c r="G172" s="4"/>
      <c r="H172" s="4"/>
      <c r="I172" s="4"/>
      <c r="J172" s="4"/>
      <c r="K172" s="4"/>
      <c r="L172" s="35"/>
      <c r="M172" s="35"/>
      <c r="N172" s="35"/>
      <c r="O172" s="7"/>
    </row>
    <row r="173" spans="1:15" ht="15" customHeight="1" x14ac:dyDescent="0.25">
      <c r="A173" s="4"/>
      <c r="B173" s="5"/>
      <c r="C173" s="6"/>
      <c r="D173" s="4"/>
      <c r="E173" s="4"/>
      <c r="F173" s="4"/>
      <c r="G173" s="4"/>
      <c r="H173" s="4"/>
      <c r="I173" s="4"/>
      <c r="J173" s="4"/>
      <c r="K173" s="4"/>
      <c r="L173" s="35"/>
      <c r="M173" s="35"/>
      <c r="N173" s="35"/>
      <c r="O173" s="7"/>
    </row>
    <row r="174" spans="1:15" ht="15" customHeight="1" x14ac:dyDescent="0.25">
      <c r="A174" s="4"/>
      <c r="B174" s="5"/>
      <c r="C174" s="6"/>
      <c r="D174" s="4"/>
      <c r="E174" s="4"/>
      <c r="F174" s="4"/>
      <c r="G174" s="4"/>
      <c r="H174" s="4"/>
      <c r="I174" s="4"/>
      <c r="J174" s="4"/>
      <c r="K174" s="4"/>
      <c r="L174" s="35"/>
      <c r="M174" s="35"/>
      <c r="N174" s="35"/>
      <c r="O174" s="7"/>
    </row>
    <row r="175" spans="1:15" ht="15" customHeight="1" x14ac:dyDescent="0.25">
      <c r="A175" s="4"/>
      <c r="B175" s="5"/>
      <c r="C175" s="6"/>
      <c r="D175" s="4"/>
      <c r="E175" s="4"/>
      <c r="F175" s="4"/>
      <c r="G175" s="4"/>
      <c r="H175" s="4"/>
      <c r="I175" s="4"/>
      <c r="J175" s="4"/>
      <c r="K175" s="4"/>
      <c r="L175" s="35"/>
      <c r="M175" s="35"/>
      <c r="N175" s="35"/>
      <c r="O175" s="7"/>
    </row>
    <row r="176" spans="1:15" ht="15" customHeight="1" x14ac:dyDescent="0.25">
      <c r="A176" s="4"/>
      <c r="B176" s="5"/>
      <c r="C176" s="6"/>
      <c r="D176" s="4"/>
      <c r="E176" s="4"/>
      <c r="F176" s="4"/>
      <c r="G176" s="4"/>
      <c r="H176" s="4"/>
      <c r="I176" s="4"/>
      <c r="J176" s="4"/>
      <c r="K176" s="4"/>
      <c r="L176" s="35"/>
      <c r="M176" s="35"/>
      <c r="N176" s="35"/>
      <c r="O176" s="7"/>
    </row>
    <row r="177" spans="1:15" ht="15" customHeight="1" x14ac:dyDescent="0.25">
      <c r="A177" s="4"/>
      <c r="B177" s="5"/>
      <c r="C177" s="6"/>
      <c r="D177" s="4"/>
      <c r="E177" s="4"/>
      <c r="F177" s="4"/>
      <c r="G177" s="4"/>
      <c r="H177" s="4"/>
      <c r="I177" s="4"/>
      <c r="J177" s="4"/>
      <c r="K177" s="4"/>
      <c r="L177" s="35"/>
      <c r="M177" s="35"/>
      <c r="N177" s="35"/>
      <c r="O177" s="7"/>
    </row>
    <row r="178" spans="1:15" ht="15" customHeight="1" x14ac:dyDescent="0.25">
      <c r="A178" s="4"/>
      <c r="B178" s="5"/>
      <c r="C178" s="6"/>
      <c r="D178" s="4"/>
      <c r="E178" s="4"/>
      <c r="F178" s="4"/>
      <c r="G178" s="4"/>
      <c r="H178" s="4"/>
      <c r="I178" s="4"/>
      <c r="J178" s="4"/>
      <c r="K178" s="4"/>
      <c r="L178" s="35"/>
      <c r="M178" s="35"/>
      <c r="N178" s="35"/>
      <c r="O178" s="7"/>
    </row>
    <row r="179" spans="1:15" ht="15" customHeight="1" x14ac:dyDescent="0.25">
      <c r="A179" s="14"/>
      <c r="B179" s="11"/>
      <c r="C179" s="13"/>
      <c r="D179" s="14"/>
      <c r="E179" s="14"/>
      <c r="F179" s="14"/>
      <c r="G179" s="14"/>
      <c r="H179" s="14"/>
      <c r="I179" s="14"/>
      <c r="J179" s="14"/>
      <c r="K179" s="14"/>
      <c r="L179" s="31"/>
      <c r="M179" s="31"/>
      <c r="N179" s="31"/>
      <c r="O179" s="34"/>
    </row>
    <row r="180" spans="1:15" ht="15" customHeight="1" x14ac:dyDescent="0.25">
      <c r="A180" s="14"/>
      <c r="B180" s="11"/>
      <c r="C180" s="13"/>
      <c r="D180" s="14"/>
      <c r="E180" s="14"/>
      <c r="F180" s="14"/>
      <c r="G180" s="14"/>
      <c r="H180" s="14"/>
      <c r="I180" s="14"/>
      <c r="J180" s="14"/>
      <c r="K180" s="14"/>
      <c r="L180" s="31"/>
      <c r="M180" s="31"/>
      <c r="N180" s="31"/>
      <c r="O180" s="34"/>
    </row>
    <row r="181" spans="1:15" ht="15" customHeight="1" x14ac:dyDescent="0.25">
      <c r="A181" s="9"/>
      <c r="B181" s="10"/>
      <c r="C181" s="10"/>
      <c r="D181" s="10"/>
      <c r="E181" s="10"/>
      <c r="F181" s="10"/>
      <c r="G181" s="64" t="s">
        <v>17</v>
      </c>
      <c r="H181" s="64"/>
      <c r="I181" s="10"/>
      <c r="J181" s="10"/>
      <c r="K181" s="10"/>
      <c r="L181" s="10"/>
      <c r="M181" s="10"/>
      <c r="N181" s="29">
        <f>$N$19</f>
        <v>0</v>
      </c>
      <c r="O181" s="29"/>
    </row>
    <row r="182" spans="1:15" ht="15" customHeight="1" x14ac:dyDescent="0.25">
      <c r="A182" s="11"/>
      <c r="B182" s="12"/>
      <c r="C182" s="12"/>
      <c r="D182" s="12"/>
      <c r="E182" s="12"/>
      <c r="F182" s="12"/>
      <c r="G182" s="62" t="s">
        <v>19</v>
      </c>
      <c r="H182" s="62"/>
      <c r="I182" s="12"/>
      <c r="J182" s="12"/>
      <c r="K182" s="12"/>
      <c r="L182" s="12"/>
      <c r="M182" s="8"/>
      <c r="N182" s="28">
        <f>$N$20</f>
        <v>0</v>
      </c>
      <c r="O182" s="31"/>
    </row>
    <row r="183" spans="1:15" ht="15" customHeight="1" x14ac:dyDescent="0.25">
      <c r="A183" s="11"/>
      <c r="B183" s="12"/>
      <c r="C183" s="12"/>
      <c r="D183" s="12"/>
      <c r="E183" s="12"/>
      <c r="F183" s="12"/>
      <c r="G183" s="62" t="s">
        <v>18</v>
      </c>
      <c r="H183" s="62"/>
      <c r="I183" s="12"/>
      <c r="J183" s="12"/>
      <c r="K183" s="12"/>
      <c r="L183" s="12"/>
      <c r="M183" s="12"/>
      <c r="N183" s="31"/>
      <c r="O183" s="30">
        <f>$O$21</f>
        <v>0</v>
      </c>
    </row>
    <row r="184" spans="1:15" ht="15" customHeight="1" x14ac:dyDescent="0.25">
      <c r="A184" s="15"/>
      <c r="B184" s="16"/>
      <c r="C184" s="16"/>
      <c r="D184" s="16"/>
      <c r="E184" s="16"/>
      <c r="F184" s="16"/>
      <c r="G184" s="63" t="s">
        <v>17</v>
      </c>
      <c r="H184" s="63"/>
      <c r="I184" s="16"/>
      <c r="J184" s="20"/>
      <c r="K184" s="20"/>
      <c r="L184" s="20"/>
      <c r="M184" s="20"/>
      <c r="N184" s="32">
        <f>$N$22</f>
        <v>0</v>
      </c>
      <c r="O184" s="33">
        <f>$O$22</f>
        <v>0</v>
      </c>
    </row>
    <row r="185" spans="1:15" ht="7.5" customHeight="1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</row>
    <row r="186" spans="1:15" ht="15" customHeight="1" x14ac:dyDescent="0.25">
      <c r="A186" s="44" t="s">
        <v>34</v>
      </c>
      <c r="B186" s="57" t="s">
        <v>35</v>
      </c>
      <c r="C186" s="57"/>
      <c r="D186" s="43"/>
      <c r="E186" s="43"/>
      <c r="F186" s="43"/>
      <c r="G186" s="57" t="s">
        <v>36</v>
      </c>
      <c r="H186" s="57"/>
      <c r="I186" s="57"/>
      <c r="J186" s="43"/>
      <c r="K186" s="43" t="s">
        <v>28</v>
      </c>
      <c r="L186" s="43"/>
      <c r="M186" s="43"/>
      <c r="N186" s="57" t="s">
        <v>37</v>
      </c>
      <c r="O186" s="58"/>
    </row>
    <row r="187" spans="1:15" ht="15" customHeight="1" x14ac:dyDescent="0.25">
      <c r="A187" s="45"/>
      <c r="B187" s="46"/>
      <c r="C187" s="46"/>
      <c r="D187" s="46"/>
      <c r="E187" s="46"/>
      <c r="F187" s="46"/>
      <c r="G187" s="46"/>
      <c r="H187" s="46"/>
      <c r="I187" s="46"/>
      <c r="J187" s="46"/>
      <c r="K187" s="46"/>
      <c r="L187" s="46"/>
      <c r="M187" s="46"/>
      <c r="N187" s="46"/>
      <c r="O187" s="47"/>
    </row>
    <row r="188" spans="1:15" ht="15" customHeight="1" x14ac:dyDescent="0.25">
      <c r="A188" s="45"/>
      <c r="B188" s="46"/>
      <c r="C188" s="46"/>
      <c r="D188" s="46"/>
      <c r="E188" s="46"/>
      <c r="F188" s="46"/>
      <c r="G188" s="46"/>
      <c r="H188" s="46"/>
      <c r="I188" s="46"/>
      <c r="J188" s="46"/>
      <c r="K188" s="46"/>
      <c r="L188" s="46"/>
      <c r="M188" s="46"/>
      <c r="N188" s="46"/>
      <c r="O188" s="47"/>
    </row>
    <row r="189" spans="1:15" ht="15" customHeight="1" x14ac:dyDescent="0.25">
      <c r="A189" s="48" t="s">
        <v>38</v>
      </c>
      <c r="B189" s="59" t="s">
        <v>39</v>
      </c>
      <c r="C189" s="59"/>
      <c r="D189" s="49"/>
      <c r="E189" s="49"/>
      <c r="F189" s="49"/>
      <c r="G189" s="60" t="s">
        <v>40</v>
      </c>
      <c r="H189" s="60"/>
      <c r="I189" s="60"/>
      <c r="J189" s="49"/>
      <c r="K189" s="49" t="s">
        <v>41</v>
      </c>
      <c r="L189" s="49"/>
      <c r="M189" s="49"/>
      <c r="N189" s="60" t="s">
        <v>41</v>
      </c>
      <c r="O189" s="61"/>
    </row>
    <row r="190" spans="1:15" ht="1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7" t="s">
        <v>3</v>
      </c>
    </row>
    <row r="191" spans="1:15" ht="15" customHeight="1" x14ac:dyDescent="0.25">
      <c r="A191" s="38"/>
      <c r="B191" s="74" t="s">
        <v>23</v>
      </c>
      <c r="C191" s="75"/>
      <c r="D191" s="80" t="s">
        <v>0</v>
      </c>
      <c r="E191" s="81"/>
      <c r="F191" s="81"/>
      <c r="G191" s="81"/>
      <c r="H191" s="81"/>
      <c r="I191" s="81"/>
      <c r="J191" s="81"/>
      <c r="K191" s="81"/>
      <c r="L191" s="81"/>
      <c r="M191" s="82"/>
      <c r="N191" s="21" t="s">
        <v>7</v>
      </c>
      <c r="O191" s="22" t="str">
        <f>$O$2</f>
        <v>: OPL-12345</v>
      </c>
    </row>
    <row r="192" spans="1:15" ht="15" customHeight="1" x14ac:dyDescent="0.25">
      <c r="A192" s="39"/>
      <c r="B192" s="76" t="s">
        <v>24</v>
      </c>
      <c r="C192" s="77"/>
      <c r="D192" s="83"/>
      <c r="E192" s="84"/>
      <c r="F192" s="84"/>
      <c r="G192" s="84"/>
      <c r="H192" s="84"/>
      <c r="I192" s="84"/>
      <c r="J192" s="84"/>
      <c r="K192" s="84"/>
      <c r="L192" s="84"/>
      <c r="M192" s="85"/>
      <c r="N192" s="23" t="s">
        <v>6</v>
      </c>
      <c r="O192" s="24" t="str">
        <f>$O$3</f>
        <v>: FAK-12345</v>
      </c>
    </row>
    <row r="193" spans="1:15" ht="15" customHeight="1" x14ac:dyDescent="0.25">
      <c r="A193" s="39"/>
      <c r="B193" s="78" t="s">
        <v>25</v>
      </c>
      <c r="C193" s="79"/>
      <c r="D193" s="18" t="s">
        <v>4</v>
      </c>
      <c r="E193" s="86"/>
      <c r="F193" s="53" t="str">
        <f>$F$4</f>
        <v xml:space="preserve">: </v>
      </c>
      <c r="G193" s="53"/>
      <c r="H193" s="53"/>
      <c r="I193" s="53"/>
      <c r="J193" s="53"/>
      <c r="K193" s="53"/>
      <c r="L193" s="53"/>
      <c r="M193" s="54"/>
      <c r="N193" s="25" t="s">
        <v>8</v>
      </c>
      <c r="O193" s="24" t="str">
        <f>$O$4</f>
        <v>: BBM-12345</v>
      </c>
    </row>
    <row r="194" spans="1:15" ht="15" customHeight="1" x14ac:dyDescent="0.25">
      <c r="A194" s="40"/>
      <c r="B194" s="41"/>
      <c r="C194" s="42"/>
      <c r="D194" s="19" t="s">
        <v>5</v>
      </c>
      <c r="E194" s="87"/>
      <c r="F194" s="51" t="str">
        <f>$F$5</f>
        <v>:</v>
      </c>
      <c r="G194" s="51"/>
      <c r="H194" s="51"/>
      <c r="I194" s="51"/>
      <c r="J194" s="51"/>
      <c r="K194" s="51"/>
      <c r="L194" s="51"/>
      <c r="M194" s="52"/>
      <c r="N194" s="20" t="s">
        <v>9</v>
      </c>
      <c r="O194" s="26" t="str">
        <f>$O$5</f>
        <v>: 01-01-2018</v>
      </c>
    </row>
    <row r="195" spans="1:15" ht="7.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</row>
    <row r="196" spans="1:15" ht="15" customHeight="1" x14ac:dyDescent="0.25">
      <c r="A196" s="55" t="s">
        <v>10</v>
      </c>
      <c r="B196" s="65" t="s">
        <v>11</v>
      </c>
      <c r="C196" s="66"/>
      <c r="D196" s="55" t="s">
        <v>12</v>
      </c>
      <c r="E196" s="55" t="s">
        <v>43</v>
      </c>
      <c r="F196" s="69" t="s">
        <v>2</v>
      </c>
      <c r="G196" s="70"/>
      <c r="H196" s="71"/>
      <c r="I196" s="72" t="s">
        <v>16</v>
      </c>
      <c r="J196" s="55" t="s">
        <v>26</v>
      </c>
      <c r="K196" s="55" t="s">
        <v>27</v>
      </c>
      <c r="L196" s="55" t="s">
        <v>22</v>
      </c>
      <c r="M196" s="55" t="s">
        <v>29</v>
      </c>
      <c r="N196" s="55" t="s">
        <v>20</v>
      </c>
      <c r="O196" s="55" t="s">
        <v>21</v>
      </c>
    </row>
    <row r="197" spans="1:15" ht="15" customHeight="1" x14ac:dyDescent="0.25">
      <c r="A197" s="56"/>
      <c r="B197" s="67"/>
      <c r="C197" s="68"/>
      <c r="D197" s="56"/>
      <c r="E197" s="56"/>
      <c r="F197" s="36" t="s">
        <v>13</v>
      </c>
      <c r="G197" s="36" t="s">
        <v>14</v>
      </c>
      <c r="H197" s="37" t="s">
        <v>15</v>
      </c>
      <c r="I197" s="73"/>
      <c r="J197" s="56"/>
      <c r="K197" s="56"/>
      <c r="L197" s="56"/>
      <c r="M197" s="56"/>
      <c r="N197" s="56"/>
      <c r="O197" s="56"/>
    </row>
    <row r="198" spans="1:15" ht="15" customHeight="1" x14ac:dyDescent="0.25">
      <c r="A198" s="4"/>
      <c r="B198" s="5"/>
      <c r="C198" s="6"/>
      <c r="D198" s="4"/>
      <c r="E198" s="4"/>
      <c r="F198" s="4"/>
      <c r="G198" s="4"/>
      <c r="H198" s="4"/>
      <c r="I198" s="4"/>
      <c r="J198" s="4"/>
      <c r="K198" s="4"/>
      <c r="L198" s="35"/>
      <c r="M198" s="35"/>
      <c r="N198" s="35"/>
      <c r="O198" s="7"/>
    </row>
    <row r="199" spans="1:15" ht="15" customHeight="1" x14ac:dyDescent="0.25">
      <c r="A199" s="4"/>
      <c r="B199" s="5"/>
      <c r="C199" s="6"/>
      <c r="D199" s="4"/>
      <c r="E199" s="4"/>
      <c r="F199" s="4"/>
      <c r="G199" s="4"/>
      <c r="H199" s="4"/>
      <c r="I199" s="4"/>
      <c r="J199" s="4"/>
      <c r="K199" s="4"/>
      <c r="L199" s="35"/>
      <c r="M199" s="35"/>
      <c r="N199" s="35"/>
      <c r="O199" s="7"/>
    </row>
    <row r="200" spans="1:15" ht="15" customHeight="1" x14ac:dyDescent="0.25">
      <c r="A200" s="4"/>
      <c r="B200" s="5"/>
      <c r="C200" s="6"/>
      <c r="D200" s="4"/>
      <c r="E200" s="4"/>
      <c r="F200" s="4"/>
      <c r="G200" s="4"/>
      <c r="H200" s="4"/>
      <c r="I200" s="4"/>
      <c r="J200" s="4"/>
      <c r="K200" s="4"/>
      <c r="L200" s="35"/>
      <c r="M200" s="35"/>
      <c r="N200" s="35"/>
      <c r="O200" s="7"/>
    </row>
    <row r="201" spans="1:15" ht="15" customHeight="1" x14ac:dyDescent="0.25">
      <c r="A201" s="4"/>
      <c r="B201" s="5"/>
      <c r="C201" s="6"/>
      <c r="D201" s="4"/>
      <c r="E201" s="4"/>
      <c r="F201" s="4"/>
      <c r="G201" s="4"/>
      <c r="H201" s="4"/>
      <c r="I201" s="4"/>
      <c r="J201" s="4"/>
      <c r="K201" s="4"/>
      <c r="L201" s="35"/>
      <c r="M201" s="35"/>
      <c r="N201" s="35"/>
      <c r="O201" s="7"/>
    </row>
    <row r="202" spans="1:15" ht="15" customHeight="1" x14ac:dyDescent="0.25">
      <c r="A202" s="4"/>
      <c r="B202" s="5"/>
      <c r="C202" s="6"/>
      <c r="D202" s="4"/>
      <c r="E202" s="4"/>
      <c r="F202" s="4"/>
      <c r="G202" s="4"/>
      <c r="H202" s="4"/>
      <c r="I202" s="4"/>
      <c r="J202" s="4"/>
      <c r="K202" s="4"/>
      <c r="L202" s="35"/>
      <c r="M202" s="35"/>
      <c r="N202" s="35"/>
      <c r="O202" s="7"/>
    </row>
    <row r="203" spans="1:15" ht="15" customHeight="1" x14ac:dyDescent="0.25">
      <c r="A203" s="4"/>
      <c r="B203" s="5"/>
      <c r="C203" s="6"/>
      <c r="D203" s="4"/>
      <c r="E203" s="4"/>
      <c r="F203" s="4"/>
      <c r="G203" s="4"/>
      <c r="H203" s="4"/>
      <c r="I203" s="4"/>
      <c r="J203" s="4"/>
      <c r="K203" s="4"/>
      <c r="L203" s="35"/>
      <c r="M203" s="35"/>
      <c r="N203" s="35"/>
      <c r="O203" s="7"/>
    </row>
    <row r="204" spans="1:15" ht="15" customHeight="1" x14ac:dyDescent="0.25">
      <c r="A204" s="4"/>
      <c r="B204" s="5"/>
      <c r="C204" s="6"/>
      <c r="D204" s="4"/>
      <c r="E204" s="4"/>
      <c r="F204" s="4"/>
      <c r="G204" s="4"/>
      <c r="H204" s="4"/>
      <c r="I204" s="4"/>
      <c r="J204" s="4"/>
      <c r="K204" s="4"/>
      <c r="L204" s="35"/>
      <c r="M204" s="35"/>
      <c r="N204" s="35"/>
      <c r="O204" s="7"/>
    </row>
    <row r="205" spans="1:15" ht="15" customHeight="1" x14ac:dyDescent="0.25">
      <c r="A205" s="4"/>
      <c r="B205" s="5"/>
      <c r="C205" s="6"/>
      <c r="D205" s="4"/>
      <c r="E205" s="4"/>
      <c r="F205" s="4"/>
      <c r="G205" s="4"/>
      <c r="H205" s="4"/>
      <c r="I205" s="4"/>
      <c r="J205" s="4"/>
      <c r="K205" s="4"/>
      <c r="L205" s="35"/>
      <c r="M205" s="35"/>
      <c r="N205" s="35"/>
      <c r="O205" s="7"/>
    </row>
    <row r="206" spans="1:15" ht="15" customHeight="1" x14ac:dyDescent="0.25">
      <c r="A206" s="14"/>
      <c r="B206" s="11"/>
      <c r="C206" s="13"/>
      <c r="D206" s="14"/>
      <c r="E206" s="14"/>
      <c r="F206" s="14"/>
      <c r="G206" s="14"/>
      <c r="H206" s="14"/>
      <c r="I206" s="14"/>
      <c r="J206" s="14"/>
      <c r="K206" s="14"/>
      <c r="L206" s="31"/>
      <c r="M206" s="31"/>
      <c r="N206" s="31"/>
      <c r="O206" s="34"/>
    </row>
    <row r="207" spans="1:15" ht="15" customHeight="1" x14ac:dyDescent="0.25">
      <c r="A207" s="14"/>
      <c r="B207" s="11"/>
      <c r="C207" s="13"/>
      <c r="D207" s="14"/>
      <c r="E207" s="14"/>
      <c r="F207" s="14"/>
      <c r="G207" s="14"/>
      <c r="H207" s="14"/>
      <c r="I207" s="14"/>
      <c r="J207" s="14"/>
      <c r="K207" s="14"/>
      <c r="L207" s="31"/>
      <c r="M207" s="31"/>
      <c r="N207" s="31"/>
      <c r="O207" s="34"/>
    </row>
    <row r="208" spans="1:15" ht="15" customHeight="1" x14ac:dyDescent="0.25">
      <c r="A208" s="9"/>
      <c r="B208" s="10"/>
      <c r="C208" s="10"/>
      <c r="D208" s="10"/>
      <c r="E208" s="10"/>
      <c r="F208" s="10"/>
      <c r="G208" s="64" t="s">
        <v>17</v>
      </c>
      <c r="H208" s="64"/>
      <c r="I208" s="10"/>
      <c r="J208" s="10"/>
      <c r="K208" s="10"/>
      <c r="L208" s="10"/>
      <c r="M208" s="10"/>
      <c r="N208" s="29">
        <f>$N$19</f>
        <v>0</v>
      </c>
      <c r="O208" s="29"/>
    </row>
    <row r="209" spans="1:15" ht="15" customHeight="1" x14ac:dyDescent="0.25">
      <c r="A209" s="11"/>
      <c r="B209" s="12"/>
      <c r="C209" s="12"/>
      <c r="D209" s="12"/>
      <c r="E209" s="12"/>
      <c r="F209" s="12"/>
      <c r="G209" s="62" t="s">
        <v>19</v>
      </c>
      <c r="H209" s="62"/>
      <c r="I209" s="12"/>
      <c r="J209" s="12"/>
      <c r="K209" s="12"/>
      <c r="L209" s="12"/>
      <c r="M209" s="8"/>
      <c r="N209" s="28">
        <f>$N$20</f>
        <v>0</v>
      </c>
      <c r="O209" s="31"/>
    </row>
    <row r="210" spans="1:15" ht="15" customHeight="1" x14ac:dyDescent="0.25">
      <c r="A210" s="11"/>
      <c r="B210" s="12"/>
      <c r="C210" s="12"/>
      <c r="D210" s="12"/>
      <c r="E210" s="12"/>
      <c r="F210" s="12"/>
      <c r="G210" s="62" t="s">
        <v>18</v>
      </c>
      <c r="H210" s="62"/>
      <c r="I210" s="12"/>
      <c r="J210" s="12"/>
      <c r="K210" s="12"/>
      <c r="L210" s="12"/>
      <c r="M210" s="12"/>
      <c r="N210" s="31"/>
      <c r="O210" s="30">
        <f>$O$21</f>
        <v>0</v>
      </c>
    </row>
    <row r="211" spans="1:15" ht="15" customHeight="1" x14ac:dyDescent="0.25">
      <c r="A211" s="15"/>
      <c r="B211" s="16"/>
      <c r="C211" s="16"/>
      <c r="D211" s="16"/>
      <c r="E211" s="16"/>
      <c r="F211" s="16"/>
      <c r="G211" s="63" t="s">
        <v>17</v>
      </c>
      <c r="H211" s="63"/>
      <c r="I211" s="16"/>
      <c r="J211" s="20"/>
      <c r="K211" s="20"/>
      <c r="L211" s="20"/>
      <c r="M211" s="20"/>
      <c r="N211" s="32">
        <f>$N$22</f>
        <v>0</v>
      </c>
      <c r="O211" s="33">
        <f>$O$22</f>
        <v>0</v>
      </c>
    </row>
    <row r="212" spans="1:15" ht="7.5" customHeight="1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</row>
    <row r="213" spans="1:15" ht="15" customHeight="1" x14ac:dyDescent="0.25">
      <c r="A213" s="44" t="s">
        <v>34</v>
      </c>
      <c r="B213" s="57" t="s">
        <v>35</v>
      </c>
      <c r="C213" s="57"/>
      <c r="D213" s="43"/>
      <c r="E213" s="43"/>
      <c r="F213" s="43"/>
      <c r="G213" s="57" t="s">
        <v>36</v>
      </c>
      <c r="H213" s="57"/>
      <c r="I213" s="57"/>
      <c r="J213" s="43"/>
      <c r="K213" s="43" t="s">
        <v>28</v>
      </c>
      <c r="L213" s="43"/>
      <c r="M213" s="43"/>
      <c r="N213" s="57" t="s">
        <v>37</v>
      </c>
      <c r="O213" s="58"/>
    </row>
    <row r="214" spans="1:15" ht="15" customHeight="1" x14ac:dyDescent="0.25">
      <c r="A214" s="45"/>
      <c r="B214" s="46"/>
      <c r="C214" s="46"/>
      <c r="D214" s="46"/>
      <c r="E214" s="46"/>
      <c r="F214" s="46"/>
      <c r="G214" s="46"/>
      <c r="H214" s="46"/>
      <c r="I214" s="46"/>
      <c r="J214" s="46"/>
      <c r="K214" s="46"/>
      <c r="L214" s="46"/>
      <c r="M214" s="46"/>
      <c r="N214" s="46"/>
      <c r="O214" s="47"/>
    </row>
    <row r="215" spans="1:15" ht="15" customHeight="1" x14ac:dyDescent="0.25">
      <c r="A215" s="45"/>
      <c r="B215" s="46"/>
      <c r="C215" s="46"/>
      <c r="D215" s="46"/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7"/>
    </row>
    <row r="216" spans="1:15" ht="15" customHeight="1" x14ac:dyDescent="0.25">
      <c r="A216" s="48" t="s">
        <v>38</v>
      </c>
      <c r="B216" s="59" t="s">
        <v>39</v>
      </c>
      <c r="C216" s="59"/>
      <c r="D216" s="49"/>
      <c r="E216" s="49"/>
      <c r="F216" s="49"/>
      <c r="G216" s="60" t="s">
        <v>40</v>
      </c>
      <c r="H216" s="60"/>
      <c r="I216" s="60"/>
      <c r="J216" s="49"/>
      <c r="K216" s="49" t="s">
        <v>41</v>
      </c>
      <c r="L216" s="49"/>
      <c r="M216" s="49"/>
      <c r="N216" s="60" t="s">
        <v>41</v>
      </c>
      <c r="O216" s="61"/>
    </row>
    <row r="217" spans="1:15" ht="1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7" t="s">
        <v>3</v>
      </c>
    </row>
    <row r="218" spans="1:15" ht="15" customHeight="1" x14ac:dyDescent="0.25">
      <c r="A218" s="38"/>
      <c r="B218" s="74" t="s">
        <v>23</v>
      </c>
      <c r="C218" s="75"/>
      <c r="D218" s="80" t="s">
        <v>0</v>
      </c>
      <c r="E218" s="81"/>
      <c r="F218" s="81"/>
      <c r="G218" s="81"/>
      <c r="H218" s="81"/>
      <c r="I218" s="81"/>
      <c r="J218" s="81"/>
      <c r="K218" s="81"/>
      <c r="L218" s="81"/>
      <c r="M218" s="82"/>
      <c r="N218" s="21" t="s">
        <v>7</v>
      </c>
      <c r="O218" s="22" t="str">
        <f>$O$2</f>
        <v>: OPL-12345</v>
      </c>
    </row>
    <row r="219" spans="1:15" ht="15" customHeight="1" x14ac:dyDescent="0.25">
      <c r="A219" s="39"/>
      <c r="B219" s="76" t="s">
        <v>24</v>
      </c>
      <c r="C219" s="77"/>
      <c r="D219" s="83"/>
      <c r="E219" s="84"/>
      <c r="F219" s="84"/>
      <c r="G219" s="84"/>
      <c r="H219" s="84"/>
      <c r="I219" s="84"/>
      <c r="J219" s="84"/>
      <c r="K219" s="84"/>
      <c r="L219" s="84"/>
      <c r="M219" s="85"/>
      <c r="N219" s="23" t="s">
        <v>6</v>
      </c>
      <c r="O219" s="24" t="str">
        <f>$O$3</f>
        <v>: FAK-12345</v>
      </c>
    </row>
    <row r="220" spans="1:15" ht="15" customHeight="1" x14ac:dyDescent="0.25">
      <c r="A220" s="39"/>
      <c r="B220" s="78" t="s">
        <v>25</v>
      </c>
      <c r="C220" s="79"/>
      <c r="D220" s="18" t="s">
        <v>4</v>
      </c>
      <c r="E220" s="86"/>
      <c r="F220" s="53" t="str">
        <f>$F$4</f>
        <v xml:space="preserve">: </v>
      </c>
      <c r="G220" s="53"/>
      <c r="H220" s="53"/>
      <c r="I220" s="53"/>
      <c r="J220" s="53"/>
      <c r="K220" s="53"/>
      <c r="L220" s="53"/>
      <c r="M220" s="54"/>
      <c r="N220" s="25" t="s">
        <v>8</v>
      </c>
      <c r="O220" s="24" t="str">
        <f>$O$4</f>
        <v>: BBM-12345</v>
      </c>
    </row>
    <row r="221" spans="1:15" ht="15" customHeight="1" x14ac:dyDescent="0.25">
      <c r="A221" s="40"/>
      <c r="B221" s="41"/>
      <c r="C221" s="42"/>
      <c r="D221" s="19" t="s">
        <v>5</v>
      </c>
      <c r="E221" s="87"/>
      <c r="F221" s="51" t="str">
        <f>$F$5</f>
        <v>:</v>
      </c>
      <c r="G221" s="51"/>
      <c r="H221" s="51"/>
      <c r="I221" s="51"/>
      <c r="J221" s="51"/>
      <c r="K221" s="51"/>
      <c r="L221" s="51"/>
      <c r="M221" s="52"/>
      <c r="N221" s="20" t="s">
        <v>9</v>
      </c>
      <c r="O221" s="26" t="str">
        <f>$O$5</f>
        <v>: 01-01-2018</v>
      </c>
    </row>
    <row r="222" spans="1:15" ht="1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</row>
    <row r="223" spans="1:15" ht="15" customHeight="1" x14ac:dyDescent="0.25">
      <c r="A223" s="55" t="s">
        <v>10</v>
      </c>
      <c r="B223" s="65" t="s">
        <v>11</v>
      </c>
      <c r="C223" s="66"/>
      <c r="D223" s="55" t="s">
        <v>12</v>
      </c>
      <c r="E223" s="55" t="s">
        <v>43</v>
      </c>
      <c r="F223" s="69" t="s">
        <v>2</v>
      </c>
      <c r="G223" s="70"/>
      <c r="H223" s="71"/>
      <c r="I223" s="72" t="s">
        <v>16</v>
      </c>
      <c r="J223" s="55" t="s">
        <v>26</v>
      </c>
      <c r="K223" s="55" t="s">
        <v>27</v>
      </c>
      <c r="L223" s="55" t="s">
        <v>22</v>
      </c>
      <c r="M223" s="55" t="s">
        <v>29</v>
      </c>
      <c r="N223" s="55" t="s">
        <v>20</v>
      </c>
      <c r="O223" s="55" t="s">
        <v>21</v>
      </c>
    </row>
    <row r="224" spans="1:15" ht="15" customHeight="1" x14ac:dyDescent="0.25">
      <c r="A224" s="56"/>
      <c r="B224" s="67"/>
      <c r="C224" s="68"/>
      <c r="D224" s="56"/>
      <c r="E224" s="56"/>
      <c r="F224" s="36" t="s">
        <v>13</v>
      </c>
      <c r="G224" s="36" t="s">
        <v>14</v>
      </c>
      <c r="H224" s="37" t="s">
        <v>15</v>
      </c>
      <c r="I224" s="73"/>
      <c r="J224" s="56"/>
      <c r="K224" s="56"/>
      <c r="L224" s="56"/>
      <c r="M224" s="56"/>
      <c r="N224" s="56"/>
      <c r="O224" s="56"/>
    </row>
    <row r="225" spans="1:15" ht="15" customHeight="1" x14ac:dyDescent="0.25">
      <c r="A225" s="4"/>
      <c r="B225" s="5"/>
      <c r="C225" s="6"/>
      <c r="D225" s="4"/>
      <c r="E225" s="4"/>
      <c r="F225" s="4"/>
      <c r="G225" s="4"/>
      <c r="H225" s="4"/>
      <c r="I225" s="4"/>
      <c r="J225" s="4"/>
      <c r="K225" s="4"/>
      <c r="L225" s="35"/>
      <c r="M225" s="35"/>
      <c r="N225" s="35"/>
      <c r="O225" s="7"/>
    </row>
    <row r="226" spans="1:15" ht="15" customHeight="1" x14ac:dyDescent="0.25">
      <c r="A226" s="4"/>
      <c r="B226" s="5"/>
      <c r="C226" s="6"/>
      <c r="D226" s="4"/>
      <c r="E226" s="4"/>
      <c r="F226" s="4"/>
      <c r="G226" s="4"/>
      <c r="H226" s="4"/>
      <c r="I226" s="4"/>
      <c r="J226" s="4"/>
      <c r="K226" s="4"/>
      <c r="L226" s="35"/>
      <c r="M226" s="35"/>
      <c r="N226" s="35"/>
      <c r="O226" s="7"/>
    </row>
    <row r="227" spans="1:15" ht="15" customHeight="1" x14ac:dyDescent="0.25">
      <c r="A227" s="4"/>
      <c r="B227" s="5"/>
      <c r="C227" s="6"/>
      <c r="D227" s="4"/>
      <c r="E227" s="4"/>
      <c r="F227" s="4"/>
      <c r="G227" s="4"/>
      <c r="H227" s="4"/>
      <c r="I227" s="4"/>
      <c r="J227" s="4"/>
      <c r="K227" s="4"/>
      <c r="L227" s="35"/>
      <c r="M227" s="35"/>
      <c r="N227" s="35"/>
      <c r="O227" s="7"/>
    </row>
    <row r="228" spans="1:15" ht="15" customHeight="1" x14ac:dyDescent="0.25">
      <c r="A228" s="4"/>
      <c r="B228" s="5"/>
      <c r="C228" s="6"/>
      <c r="D228" s="4"/>
      <c r="E228" s="4"/>
      <c r="F228" s="4"/>
      <c r="G228" s="4"/>
      <c r="H228" s="4"/>
      <c r="I228" s="4"/>
      <c r="J228" s="4"/>
      <c r="K228" s="4"/>
      <c r="L228" s="35"/>
      <c r="M228" s="35"/>
      <c r="N228" s="35"/>
      <c r="O228" s="7"/>
    </row>
    <row r="229" spans="1:15" ht="15" customHeight="1" x14ac:dyDescent="0.25">
      <c r="A229" s="4"/>
      <c r="B229" s="5"/>
      <c r="C229" s="6"/>
      <c r="D229" s="4"/>
      <c r="E229" s="4"/>
      <c r="F229" s="4"/>
      <c r="G229" s="4"/>
      <c r="H229" s="4"/>
      <c r="I229" s="4"/>
      <c r="J229" s="4"/>
      <c r="K229" s="4"/>
      <c r="L229" s="35"/>
      <c r="M229" s="35"/>
      <c r="N229" s="35"/>
      <c r="O229" s="7"/>
    </row>
    <row r="230" spans="1:15" ht="15" customHeight="1" x14ac:dyDescent="0.25">
      <c r="A230" s="4"/>
      <c r="B230" s="5"/>
      <c r="C230" s="6"/>
      <c r="D230" s="4"/>
      <c r="E230" s="4"/>
      <c r="F230" s="4"/>
      <c r="G230" s="4"/>
      <c r="H230" s="4"/>
      <c r="I230" s="4"/>
      <c r="J230" s="4"/>
      <c r="K230" s="4"/>
      <c r="L230" s="35"/>
      <c r="M230" s="35"/>
      <c r="N230" s="35"/>
      <c r="O230" s="7"/>
    </row>
    <row r="231" spans="1:15" ht="15" customHeight="1" x14ac:dyDescent="0.25">
      <c r="A231" s="4"/>
      <c r="B231" s="5"/>
      <c r="C231" s="6"/>
      <c r="D231" s="4"/>
      <c r="E231" s="4"/>
      <c r="F231" s="4"/>
      <c r="G231" s="4"/>
      <c r="H231" s="4"/>
      <c r="I231" s="4"/>
      <c r="J231" s="4"/>
      <c r="K231" s="4"/>
      <c r="L231" s="35"/>
      <c r="M231" s="35"/>
      <c r="N231" s="35"/>
      <c r="O231" s="7"/>
    </row>
    <row r="232" spans="1:15" ht="15" customHeight="1" x14ac:dyDescent="0.25">
      <c r="A232" s="4"/>
      <c r="B232" s="5"/>
      <c r="C232" s="6"/>
      <c r="D232" s="4"/>
      <c r="E232" s="4"/>
      <c r="F232" s="4"/>
      <c r="G232" s="4"/>
      <c r="H232" s="4"/>
      <c r="I232" s="4"/>
      <c r="J232" s="4"/>
      <c r="K232" s="4"/>
      <c r="L232" s="35"/>
      <c r="M232" s="35"/>
      <c r="N232" s="35"/>
      <c r="O232" s="7"/>
    </row>
    <row r="233" spans="1:15" ht="15" customHeight="1" x14ac:dyDescent="0.25">
      <c r="A233" s="14"/>
      <c r="B233" s="11"/>
      <c r="C233" s="13"/>
      <c r="D233" s="14"/>
      <c r="E233" s="14"/>
      <c r="F233" s="14"/>
      <c r="G233" s="14"/>
      <c r="H233" s="14"/>
      <c r="I233" s="14"/>
      <c r="J233" s="14"/>
      <c r="K233" s="14"/>
      <c r="L233" s="31"/>
      <c r="M233" s="31"/>
      <c r="N233" s="31"/>
      <c r="O233" s="34"/>
    </row>
    <row r="234" spans="1:15" ht="15" customHeight="1" x14ac:dyDescent="0.25">
      <c r="A234" s="14"/>
      <c r="B234" s="11"/>
      <c r="C234" s="13"/>
      <c r="D234" s="14"/>
      <c r="E234" s="14"/>
      <c r="F234" s="14"/>
      <c r="G234" s="14"/>
      <c r="H234" s="14"/>
      <c r="I234" s="14"/>
      <c r="J234" s="14"/>
      <c r="K234" s="14"/>
      <c r="L234" s="31"/>
      <c r="M234" s="31"/>
      <c r="N234" s="31"/>
      <c r="O234" s="34"/>
    </row>
    <row r="235" spans="1:15" ht="15" customHeight="1" x14ac:dyDescent="0.25">
      <c r="A235" s="9"/>
      <c r="B235" s="10"/>
      <c r="C235" s="10"/>
      <c r="D235" s="10"/>
      <c r="E235" s="10"/>
      <c r="F235" s="10"/>
      <c r="G235" s="64" t="s">
        <v>17</v>
      </c>
      <c r="H235" s="64"/>
      <c r="I235" s="10"/>
      <c r="J235" s="10"/>
      <c r="K235" s="10"/>
      <c r="L235" s="10"/>
      <c r="M235" s="10"/>
      <c r="N235" s="29">
        <f>$N$19</f>
        <v>0</v>
      </c>
      <c r="O235" s="29"/>
    </row>
    <row r="236" spans="1:15" ht="15" customHeight="1" x14ac:dyDescent="0.25">
      <c r="A236" s="11"/>
      <c r="B236" s="12"/>
      <c r="C236" s="12"/>
      <c r="D236" s="12"/>
      <c r="E236" s="12"/>
      <c r="F236" s="12"/>
      <c r="G236" s="62" t="s">
        <v>19</v>
      </c>
      <c r="H236" s="62"/>
      <c r="I236" s="12"/>
      <c r="J236" s="12"/>
      <c r="K236" s="12"/>
      <c r="L236" s="12"/>
      <c r="M236" s="8"/>
      <c r="N236" s="28">
        <f>$N$20</f>
        <v>0</v>
      </c>
      <c r="O236" s="31"/>
    </row>
    <row r="237" spans="1:15" ht="15" customHeight="1" x14ac:dyDescent="0.25">
      <c r="A237" s="11"/>
      <c r="B237" s="12"/>
      <c r="C237" s="12"/>
      <c r="D237" s="12"/>
      <c r="E237" s="12"/>
      <c r="F237" s="12"/>
      <c r="G237" s="62" t="s">
        <v>18</v>
      </c>
      <c r="H237" s="62"/>
      <c r="I237" s="12"/>
      <c r="J237" s="12"/>
      <c r="K237" s="12"/>
      <c r="L237" s="12"/>
      <c r="M237" s="12"/>
      <c r="N237" s="31"/>
      <c r="O237" s="30">
        <f>$O$21</f>
        <v>0</v>
      </c>
    </row>
    <row r="238" spans="1:15" ht="15" customHeight="1" x14ac:dyDescent="0.25">
      <c r="A238" s="15"/>
      <c r="B238" s="16"/>
      <c r="C238" s="16"/>
      <c r="D238" s="16"/>
      <c r="E238" s="16"/>
      <c r="F238" s="16"/>
      <c r="G238" s="63" t="s">
        <v>17</v>
      </c>
      <c r="H238" s="63"/>
      <c r="I238" s="16"/>
      <c r="J238" s="20"/>
      <c r="K238" s="20"/>
      <c r="L238" s="20"/>
      <c r="M238" s="20"/>
      <c r="N238" s="32">
        <f>$N$22</f>
        <v>0</v>
      </c>
      <c r="O238" s="33">
        <f>$O$22</f>
        <v>0</v>
      </c>
    </row>
    <row r="239" spans="1:15" ht="7.5" customHeight="1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</row>
    <row r="240" spans="1:15" ht="15" customHeight="1" x14ac:dyDescent="0.25">
      <c r="A240" s="44" t="s">
        <v>34</v>
      </c>
      <c r="B240" s="57" t="s">
        <v>35</v>
      </c>
      <c r="C240" s="57"/>
      <c r="D240" s="43"/>
      <c r="E240" s="43"/>
      <c r="F240" s="43"/>
      <c r="G240" s="57" t="s">
        <v>36</v>
      </c>
      <c r="H240" s="57"/>
      <c r="I240" s="57"/>
      <c r="J240" s="43"/>
      <c r="K240" s="43" t="s">
        <v>28</v>
      </c>
      <c r="L240" s="43"/>
      <c r="M240" s="43"/>
      <c r="N240" s="57" t="s">
        <v>37</v>
      </c>
      <c r="O240" s="58"/>
    </row>
    <row r="241" spans="1:15" ht="15" customHeight="1" x14ac:dyDescent="0.25">
      <c r="A241" s="45"/>
      <c r="B241" s="46"/>
      <c r="C241" s="46"/>
      <c r="D241" s="46"/>
      <c r="E241" s="46"/>
      <c r="F241" s="46"/>
      <c r="G241" s="46"/>
      <c r="H241" s="46"/>
      <c r="I241" s="46"/>
      <c r="J241" s="46"/>
      <c r="K241" s="46"/>
      <c r="L241" s="46"/>
      <c r="M241" s="46"/>
      <c r="N241" s="46"/>
      <c r="O241" s="47"/>
    </row>
    <row r="242" spans="1:15" ht="15" customHeight="1" x14ac:dyDescent="0.25">
      <c r="A242" s="45"/>
      <c r="B242" s="46"/>
      <c r="C242" s="46"/>
      <c r="D242" s="46"/>
      <c r="E242" s="46"/>
      <c r="F242" s="46"/>
      <c r="G242" s="46"/>
      <c r="H242" s="46"/>
      <c r="I242" s="46"/>
      <c r="J242" s="46"/>
      <c r="K242" s="46"/>
      <c r="L242" s="46"/>
      <c r="M242" s="46"/>
      <c r="N242" s="46"/>
      <c r="O242" s="47"/>
    </row>
    <row r="243" spans="1:15" ht="15" customHeight="1" x14ac:dyDescent="0.25">
      <c r="A243" s="48" t="s">
        <v>38</v>
      </c>
      <c r="B243" s="59" t="s">
        <v>39</v>
      </c>
      <c r="C243" s="59"/>
      <c r="D243" s="49"/>
      <c r="E243" s="49"/>
      <c r="F243" s="49"/>
      <c r="G243" s="60" t="s">
        <v>40</v>
      </c>
      <c r="H243" s="60"/>
      <c r="I243" s="60"/>
      <c r="J243" s="49"/>
      <c r="K243" s="49" t="s">
        <v>41</v>
      </c>
      <c r="L243" s="49"/>
      <c r="M243" s="49"/>
      <c r="N243" s="60" t="s">
        <v>41</v>
      </c>
      <c r="O243" s="61"/>
    </row>
    <row r="244" spans="1:15" ht="1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7" t="s">
        <v>3</v>
      </c>
    </row>
    <row r="245" spans="1:15" ht="15" customHeight="1" x14ac:dyDescent="0.25">
      <c r="A245" s="38"/>
      <c r="B245" s="74" t="s">
        <v>23</v>
      </c>
      <c r="C245" s="75"/>
      <c r="D245" s="80" t="s">
        <v>0</v>
      </c>
      <c r="E245" s="81"/>
      <c r="F245" s="81"/>
      <c r="G245" s="81"/>
      <c r="H245" s="81"/>
      <c r="I245" s="81"/>
      <c r="J245" s="81"/>
      <c r="K245" s="81"/>
      <c r="L245" s="81"/>
      <c r="M245" s="82"/>
      <c r="N245" s="21" t="s">
        <v>7</v>
      </c>
      <c r="O245" s="22" t="str">
        <f>$O$2</f>
        <v>: OPL-12345</v>
      </c>
    </row>
    <row r="246" spans="1:15" ht="15" customHeight="1" x14ac:dyDescent="0.25">
      <c r="A246" s="39"/>
      <c r="B246" s="76" t="s">
        <v>24</v>
      </c>
      <c r="C246" s="77"/>
      <c r="D246" s="83"/>
      <c r="E246" s="84"/>
      <c r="F246" s="84"/>
      <c r="G246" s="84"/>
      <c r="H246" s="84"/>
      <c r="I246" s="84"/>
      <c r="J246" s="84"/>
      <c r="K246" s="84"/>
      <c r="L246" s="84"/>
      <c r="M246" s="85"/>
      <c r="N246" s="23" t="s">
        <v>6</v>
      </c>
      <c r="O246" s="24" t="str">
        <f>$O$3</f>
        <v>: FAK-12345</v>
      </c>
    </row>
    <row r="247" spans="1:15" ht="15" customHeight="1" x14ac:dyDescent="0.25">
      <c r="A247" s="39"/>
      <c r="B247" s="78" t="s">
        <v>25</v>
      </c>
      <c r="C247" s="79"/>
      <c r="D247" s="18" t="s">
        <v>4</v>
      </c>
      <c r="E247" s="86"/>
      <c r="F247" s="53" t="str">
        <f>$F$4</f>
        <v xml:space="preserve">: </v>
      </c>
      <c r="G247" s="53"/>
      <c r="H247" s="53"/>
      <c r="I247" s="53"/>
      <c r="J247" s="53"/>
      <c r="K247" s="53"/>
      <c r="L247" s="53"/>
      <c r="M247" s="54"/>
      <c r="N247" s="25" t="s">
        <v>8</v>
      </c>
      <c r="O247" s="24" t="str">
        <f>$O$4</f>
        <v>: BBM-12345</v>
      </c>
    </row>
    <row r="248" spans="1:15" ht="15" customHeight="1" x14ac:dyDescent="0.25">
      <c r="A248" s="40"/>
      <c r="B248" s="41"/>
      <c r="C248" s="42"/>
      <c r="D248" s="19" t="s">
        <v>5</v>
      </c>
      <c r="E248" s="87"/>
      <c r="F248" s="51" t="str">
        <f>$F$5</f>
        <v>:</v>
      </c>
      <c r="G248" s="51"/>
      <c r="H248" s="51"/>
      <c r="I248" s="51"/>
      <c r="J248" s="51"/>
      <c r="K248" s="51"/>
      <c r="L248" s="51"/>
      <c r="M248" s="52"/>
      <c r="N248" s="20" t="s">
        <v>9</v>
      </c>
      <c r="O248" s="26" t="str">
        <f>$O$5</f>
        <v>: 01-01-2018</v>
      </c>
    </row>
    <row r="249" spans="1:15" ht="7.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</row>
    <row r="250" spans="1:15" ht="15" customHeight="1" x14ac:dyDescent="0.25">
      <c r="A250" s="55" t="s">
        <v>10</v>
      </c>
      <c r="B250" s="65" t="s">
        <v>11</v>
      </c>
      <c r="C250" s="66"/>
      <c r="D250" s="55" t="s">
        <v>12</v>
      </c>
      <c r="E250" s="55" t="s">
        <v>43</v>
      </c>
      <c r="F250" s="69" t="s">
        <v>2</v>
      </c>
      <c r="G250" s="70"/>
      <c r="H250" s="71"/>
      <c r="I250" s="72" t="s">
        <v>16</v>
      </c>
      <c r="J250" s="55" t="s">
        <v>26</v>
      </c>
      <c r="K250" s="55" t="s">
        <v>27</v>
      </c>
      <c r="L250" s="55" t="s">
        <v>22</v>
      </c>
      <c r="M250" s="55" t="s">
        <v>29</v>
      </c>
      <c r="N250" s="55" t="s">
        <v>20</v>
      </c>
      <c r="O250" s="55" t="s">
        <v>21</v>
      </c>
    </row>
    <row r="251" spans="1:15" ht="15" customHeight="1" x14ac:dyDescent="0.25">
      <c r="A251" s="56"/>
      <c r="B251" s="67"/>
      <c r="C251" s="68"/>
      <c r="D251" s="56"/>
      <c r="E251" s="56"/>
      <c r="F251" s="36" t="s">
        <v>13</v>
      </c>
      <c r="G251" s="36" t="s">
        <v>14</v>
      </c>
      <c r="H251" s="37" t="s">
        <v>15</v>
      </c>
      <c r="I251" s="73"/>
      <c r="J251" s="56"/>
      <c r="K251" s="56"/>
      <c r="L251" s="56"/>
      <c r="M251" s="56"/>
      <c r="N251" s="56"/>
      <c r="O251" s="56"/>
    </row>
    <row r="252" spans="1:15" ht="15" customHeight="1" x14ac:dyDescent="0.25">
      <c r="A252" s="4"/>
      <c r="B252" s="5"/>
      <c r="C252" s="6"/>
      <c r="D252" s="4"/>
      <c r="E252" s="4"/>
      <c r="F252" s="4"/>
      <c r="G252" s="4"/>
      <c r="H252" s="4"/>
      <c r="I252" s="4"/>
      <c r="J252" s="4"/>
      <c r="K252" s="4"/>
      <c r="L252" s="35"/>
      <c r="M252" s="35"/>
      <c r="N252" s="35"/>
      <c r="O252" s="7"/>
    </row>
    <row r="253" spans="1:15" ht="15" customHeight="1" x14ac:dyDescent="0.25">
      <c r="A253" s="4"/>
      <c r="B253" s="5"/>
      <c r="C253" s="6"/>
      <c r="D253" s="4"/>
      <c r="E253" s="4"/>
      <c r="F253" s="4"/>
      <c r="G253" s="4"/>
      <c r="H253" s="4"/>
      <c r="I253" s="4"/>
      <c r="J253" s="4"/>
      <c r="K253" s="4"/>
      <c r="L253" s="35"/>
      <c r="M253" s="35"/>
      <c r="N253" s="35"/>
      <c r="O253" s="7"/>
    </row>
    <row r="254" spans="1:15" ht="15" customHeight="1" x14ac:dyDescent="0.25">
      <c r="A254" s="4"/>
      <c r="B254" s="5"/>
      <c r="C254" s="6"/>
      <c r="D254" s="4"/>
      <c r="E254" s="4"/>
      <c r="F254" s="4"/>
      <c r="G254" s="4"/>
      <c r="H254" s="4"/>
      <c r="I254" s="4"/>
      <c r="J254" s="4"/>
      <c r="K254" s="4"/>
      <c r="L254" s="35"/>
      <c r="M254" s="35"/>
      <c r="N254" s="35"/>
      <c r="O254" s="7"/>
    </row>
    <row r="255" spans="1:15" ht="15" customHeight="1" x14ac:dyDescent="0.25">
      <c r="A255" s="4"/>
      <c r="B255" s="5"/>
      <c r="C255" s="6"/>
      <c r="D255" s="4"/>
      <c r="E255" s="4"/>
      <c r="F255" s="4"/>
      <c r="G255" s="4"/>
      <c r="H255" s="4"/>
      <c r="I255" s="4"/>
      <c r="J255" s="4"/>
      <c r="K255" s="4"/>
      <c r="L255" s="35"/>
      <c r="M255" s="35"/>
      <c r="N255" s="35"/>
      <c r="O255" s="7"/>
    </row>
    <row r="256" spans="1:15" ht="15" customHeight="1" x14ac:dyDescent="0.25">
      <c r="A256" s="4"/>
      <c r="B256" s="5"/>
      <c r="C256" s="6"/>
      <c r="D256" s="4"/>
      <c r="E256" s="4"/>
      <c r="F256" s="4"/>
      <c r="G256" s="4"/>
      <c r="H256" s="4"/>
      <c r="I256" s="4"/>
      <c r="J256" s="4"/>
      <c r="K256" s="4"/>
      <c r="L256" s="35"/>
      <c r="M256" s="35"/>
      <c r="N256" s="35"/>
      <c r="O256" s="7"/>
    </row>
    <row r="257" spans="1:15" ht="15" customHeight="1" x14ac:dyDescent="0.25">
      <c r="A257" s="4"/>
      <c r="B257" s="5"/>
      <c r="C257" s="6"/>
      <c r="D257" s="4"/>
      <c r="E257" s="4"/>
      <c r="F257" s="4"/>
      <c r="G257" s="4"/>
      <c r="H257" s="4"/>
      <c r="I257" s="4"/>
      <c r="J257" s="4"/>
      <c r="K257" s="4"/>
      <c r="L257" s="35"/>
      <c r="M257" s="35"/>
      <c r="N257" s="35"/>
      <c r="O257" s="7"/>
    </row>
    <row r="258" spans="1:15" ht="15" customHeight="1" x14ac:dyDescent="0.25">
      <c r="A258" s="4"/>
      <c r="B258" s="5"/>
      <c r="C258" s="6"/>
      <c r="D258" s="4"/>
      <c r="E258" s="4"/>
      <c r="F258" s="4"/>
      <c r="G258" s="4"/>
      <c r="H258" s="4"/>
      <c r="I258" s="4"/>
      <c r="J258" s="4"/>
      <c r="K258" s="4"/>
      <c r="L258" s="35"/>
      <c r="M258" s="35"/>
      <c r="N258" s="35"/>
      <c r="O258" s="7"/>
    </row>
    <row r="259" spans="1:15" ht="15" customHeight="1" x14ac:dyDescent="0.25">
      <c r="A259" s="4"/>
      <c r="B259" s="5"/>
      <c r="C259" s="6"/>
      <c r="D259" s="4"/>
      <c r="E259" s="4"/>
      <c r="F259" s="4"/>
      <c r="G259" s="4"/>
      <c r="H259" s="4"/>
      <c r="I259" s="4"/>
      <c r="J259" s="4"/>
      <c r="K259" s="4"/>
      <c r="L259" s="35"/>
      <c r="M259" s="35"/>
      <c r="N259" s="35"/>
      <c r="O259" s="7"/>
    </row>
    <row r="260" spans="1:15" ht="15" customHeight="1" x14ac:dyDescent="0.25">
      <c r="A260" s="14"/>
      <c r="B260" s="11"/>
      <c r="C260" s="13"/>
      <c r="D260" s="14"/>
      <c r="E260" s="14"/>
      <c r="F260" s="14"/>
      <c r="G260" s="14"/>
      <c r="H260" s="14"/>
      <c r="I260" s="14"/>
      <c r="J260" s="14"/>
      <c r="K260" s="14"/>
      <c r="L260" s="31"/>
      <c r="M260" s="31"/>
      <c r="N260" s="31"/>
      <c r="O260" s="34"/>
    </row>
    <row r="261" spans="1:15" ht="15" customHeight="1" x14ac:dyDescent="0.25">
      <c r="A261" s="14"/>
      <c r="B261" s="11"/>
      <c r="C261" s="13"/>
      <c r="D261" s="14"/>
      <c r="E261" s="14"/>
      <c r="F261" s="14"/>
      <c r="G261" s="14"/>
      <c r="H261" s="14"/>
      <c r="I261" s="14"/>
      <c r="J261" s="14"/>
      <c r="K261" s="14"/>
      <c r="L261" s="31"/>
      <c r="M261" s="31"/>
      <c r="N261" s="31"/>
      <c r="O261" s="34"/>
    </row>
    <row r="262" spans="1:15" ht="15" customHeight="1" x14ac:dyDescent="0.25">
      <c r="A262" s="9"/>
      <c r="B262" s="10"/>
      <c r="C262" s="10"/>
      <c r="D262" s="10"/>
      <c r="E262" s="10"/>
      <c r="F262" s="10"/>
      <c r="G262" s="64" t="s">
        <v>17</v>
      </c>
      <c r="H262" s="64"/>
      <c r="I262" s="10"/>
      <c r="J262" s="10"/>
      <c r="K262" s="10"/>
      <c r="L262" s="10"/>
      <c r="M262" s="10"/>
      <c r="N262" s="29">
        <f>$N$19</f>
        <v>0</v>
      </c>
      <c r="O262" s="29"/>
    </row>
    <row r="263" spans="1:15" ht="15" customHeight="1" x14ac:dyDescent="0.25">
      <c r="A263" s="11"/>
      <c r="B263" s="12"/>
      <c r="C263" s="12"/>
      <c r="D263" s="12"/>
      <c r="E263" s="12"/>
      <c r="F263" s="12"/>
      <c r="G263" s="62" t="s">
        <v>19</v>
      </c>
      <c r="H263" s="62"/>
      <c r="I263" s="12"/>
      <c r="J263" s="12"/>
      <c r="K263" s="12"/>
      <c r="L263" s="12"/>
      <c r="M263" s="8"/>
      <c r="N263" s="28">
        <f>$N$20</f>
        <v>0</v>
      </c>
      <c r="O263" s="31"/>
    </row>
    <row r="264" spans="1:15" ht="15" customHeight="1" x14ac:dyDescent="0.25">
      <c r="A264" s="11"/>
      <c r="B264" s="12"/>
      <c r="C264" s="12"/>
      <c r="D264" s="12"/>
      <c r="E264" s="12"/>
      <c r="F264" s="12"/>
      <c r="G264" s="62" t="s">
        <v>18</v>
      </c>
      <c r="H264" s="62"/>
      <c r="I264" s="12"/>
      <c r="J264" s="12"/>
      <c r="K264" s="12"/>
      <c r="L264" s="12"/>
      <c r="M264" s="12"/>
      <c r="N264" s="31"/>
      <c r="O264" s="30">
        <f>$O$21</f>
        <v>0</v>
      </c>
    </row>
    <row r="265" spans="1:15" ht="15" customHeight="1" x14ac:dyDescent="0.25">
      <c r="A265" s="15"/>
      <c r="B265" s="16"/>
      <c r="C265" s="16"/>
      <c r="D265" s="16"/>
      <c r="E265" s="16"/>
      <c r="F265" s="16"/>
      <c r="G265" s="63" t="s">
        <v>17</v>
      </c>
      <c r="H265" s="63"/>
      <c r="I265" s="16"/>
      <c r="J265" s="20"/>
      <c r="K265" s="20"/>
      <c r="L265" s="20"/>
      <c r="M265" s="20"/>
      <c r="N265" s="32">
        <f>$N$22</f>
        <v>0</v>
      </c>
      <c r="O265" s="33">
        <f>$O$22</f>
        <v>0</v>
      </c>
    </row>
    <row r="266" spans="1:15" ht="7.5" customHeight="1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</row>
    <row r="267" spans="1:15" ht="15" customHeight="1" x14ac:dyDescent="0.25">
      <c r="A267" s="44" t="s">
        <v>34</v>
      </c>
      <c r="B267" s="57" t="s">
        <v>35</v>
      </c>
      <c r="C267" s="57"/>
      <c r="D267" s="43"/>
      <c r="E267" s="43"/>
      <c r="F267" s="43"/>
      <c r="G267" s="57" t="s">
        <v>36</v>
      </c>
      <c r="H267" s="57"/>
      <c r="I267" s="57"/>
      <c r="J267" s="43"/>
      <c r="K267" s="43" t="s">
        <v>28</v>
      </c>
      <c r="L267" s="43"/>
      <c r="M267" s="43"/>
      <c r="N267" s="57" t="s">
        <v>37</v>
      </c>
      <c r="O267" s="58"/>
    </row>
    <row r="268" spans="1:15" ht="15" customHeight="1" x14ac:dyDescent="0.25">
      <c r="A268" s="45"/>
      <c r="B268" s="46"/>
      <c r="C268" s="46"/>
      <c r="D268" s="46"/>
      <c r="E268" s="46"/>
      <c r="F268" s="46"/>
      <c r="G268" s="46"/>
      <c r="H268" s="46"/>
      <c r="I268" s="46"/>
      <c r="J268" s="46"/>
      <c r="K268" s="46"/>
      <c r="L268" s="46"/>
      <c r="M268" s="46"/>
      <c r="N268" s="46"/>
      <c r="O268" s="47"/>
    </row>
    <row r="269" spans="1:15" ht="15" customHeight="1" x14ac:dyDescent="0.25">
      <c r="A269" s="45"/>
      <c r="B269" s="46"/>
      <c r="C269" s="46"/>
      <c r="D269" s="46"/>
      <c r="E269" s="46"/>
      <c r="F269" s="46"/>
      <c r="G269" s="46"/>
      <c r="H269" s="46"/>
      <c r="I269" s="46"/>
      <c r="J269" s="46"/>
      <c r="K269" s="46"/>
      <c r="L269" s="46"/>
      <c r="M269" s="46"/>
      <c r="N269" s="46"/>
      <c r="O269" s="47"/>
    </row>
    <row r="270" spans="1:15" ht="15" customHeight="1" x14ac:dyDescent="0.25">
      <c r="A270" s="48" t="s">
        <v>38</v>
      </c>
      <c r="B270" s="59" t="s">
        <v>39</v>
      </c>
      <c r="C270" s="59"/>
      <c r="D270" s="49"/>
      <c r="E270" s="49"/>
      <c r="F270" s="49"/>
      <c r="G270" s="60" t="s">
        <v>40</v>
      </c>
      <c r="H270" s="60"/>
      <c r="I270" s="60"/>
      <c r="J270" s="49"/>
      <c r="K270" s="49" t="s">
        <v>41</v>
      </c>
      <c r="L270" s="49"/>
      <c r="M270" s="49"/>
      <c r="N270" s="60" t="s">
        <v>41</v>
      </c>
      <c r="O270" s="61"/>
    </row>
  </sheetData>
  <mergeCells count="280">
    <mergeCell ref="F247:M247"/>
    <mergeCell ref="F248:M248"/>
    <mergeCell ref="E223:E224"/>
    <mergeCell ref="E196:E197"/>
    <mergeCell ref="E169:E170"/>
    <mergeCell ref="E142:E143"/>
    <mergeCell ref="E115:E116"/>
    <mergeCell ref="E88:E89"/>
    <mergeCell ref="E61:E62"/>
    <mergeCell ref="F220:M220"/>
    <mergeCell ref="F221:M221"/>
    <mergeCell ref="F193:M193"/>
    <mergeCell ref="F194:M194"/>
    <mergeCell ref="F166:M166"/>
    <mergeCell ref="F167:M167"/>
    <mergeCell ref="F139:M139"/>
    <mergeCell ref="F140:M140"/>
    <mergeCell ref="F112:M112"/>
    <mergeCell ref="F113:M113"/>
    <mergeCell ref="F85:M85"/>
    <mergeCell ref="F86:M86"/>
    <mergeCell ref="A7:A8"/>
    <mergeCell ref="D7:D8"/>
    <mergeCell ref="F7:H7"/>
    <mergeCell ref="G19:H19"/>
    <mergeCell ref="G20:H20"/>
    <mergeCell ref="G21:H21"/>
    <mergeCell ref="G22:H22"/>
    <mergeCell ref="B2:C2"/>
    <mergeCell ref="B3:C3"/>
    <mergeCell ref="B4:C4"/>
    <mergeCell ref="D2:M3"/>
    <mergeCell ref="E7:E8"/>
    <mergeCell ref="F4:M4"/>
    <mergeCell ref="F5:M5"/>
    <mergeCell ref="N7:N8"/>
    <mergeCell ref="O7:O8"/>
    <mergeCell ref="I7:I8"/>
    <mergeCell ref="B7:C8"/>
    <mergeCell ref="B29:C29"/>
    <mergeCell ref="B30:C30"/>
    <mergeCell ref="B31:C31"/>
    <mergeCell ref="J7:J8"/>
    <mergeCell ref="K7:K8"/>
    <mergeCell ref="M7:M8"/>
    <mergeCell ref="D29:M30"/>
    <mergeCell ref="B24:C24"/>
    <mergeCell ref="G24:I24"/>
    <mergeCell ref="N24:O24"/>
    <mergeCell ref="L7:L8"/>
    <mergeCell ref="B27:C27"/>
    <mergeCell ref="G27:I27"/>
    <mergeCell ref="N27:O27"/>
    <mergeCell ref="F31:M31"/>
    <mergeCell ref="N34:N35"/>
    <mergeCell ref="O34:O35"/>
    <mergeCell ref="J34:J35"/>
    <mergeCell ref="K34:K35"/>
    <mergeCell ref="M34:M35"/>
    <mergeCell ref="B51:C51"/>
    <mergeCell ref="G51:I51"/>
    <mergeCell ref="N51:O51"/>
    <mergeCell ref="A34:A35"/>
    <mergeCell ref="B34:C35"/>
    <mergeCell ref="D34:D35"/>
    <mergeCell ref="E34:E35"/>
    <mergeCell ref="N81:O81"/>
    <mergeCell ref="A61:A62"/>
    <mergeCell ref="B61:C62"/>
    <mergeCell ref="D61:D62"/>
    <mergeCell ref="F61:H61"/>
    <mergeCell ref="B56:C56"/>
    <mergeCell ref="B57:C57"/>
    <mergeCell ref="B58:C58"/>
    <mergeCell ref="B54:C54"/>
    <mergeCell ref="G54:I54"/>
    <mergeCell ref="N54:O54"/>
    <mergeCell ref="D56:M57"/>
    <mergeCell ref="F58:M58"/>
    <mergeCell ref="F59:M59"/>
    <mergeCell ref="N61:N62"/>
    <mergeCell ref="O61:O62"/>
    <mergeCell ref="G73:H73"/>
    <mergeCell ref="J61:J62"/>
    <mergeCell ref="K61:K62"/>
    <mergeCell ref="M61:M62"/>
    <mergeCell ref="B78:C78"/>
    <mergeCell ref="G78:I78"/>
    <mergeCell ref="N78:O78"/>
    <mergeCell ref="B83:C83"/>
    <mergeCell ref="B84:C84"/>
    <mergeCell ref="B85:C85"/>
    <mergeCell ref="D83:M84"/>
    <mergeCell ref="G74:H74"/>
    <mergeCell ref="G75:H75"/>
    <mergeCell ref="G76:H76"/>
    <mergeCell ref="I61:I62"/>
    <mergeCell ref="L61:L62"/>
    <mergeCell ref="B81:C81"/>
    <mergeCell ref="G81:I81"/>
    <mergeCell ref="O88:O89"/>
    <mergeCell ref="G100:H100"/>
    <mergeCell ref="G101:H101"/>
    <mergeCell ref="G102:H102"/>
    <mergeCell ref="B110:C110"/>
    <mergeCell ref="B111:C111"/>
    <mergeCell ref="J88:J89"/>
    <mergeCell ref="K88:K89"/>
    <mergeCell ref="M88:M89"/>
    <mergeCell ref="B105:C105"/>
    <mergeCell ref="G105:I105"/>
    <mergeCell ref="N105:O105"/>
    <mergeCell ref="B108:C108"/>
    <mergeCell ref="G108:I108"/>
    <mergeCell ref="N108:O108"/>
    <mergeCell ref="D110:M111"/>
    <mergeCell ref="B88:C89"/>
    <mergeCell ref="D88:D89"/>
    <mergeCell ref="F88:H88"/>
    <mergeCell ref="I88:I89"/>
    <mergeCell ref="L88:L89"/>
    <mergeCell ref="A115:A116"/>
    <mergeCell ref="B115:C116"/>
    <mergeCell ref="D115:D116"/>
    <mergeCell ref="B112:C112"/>
    <mergeCell ref="J115:J116"/>
    <mergeCell ref="K115:K116"/>
    <mergeCell ref="M115:M116"/>
    <mergeCell ref="G103:H103"/>
    <mergeCell ref="N88:N89"/>
    <mergeCell ref="A88:A89"/>
    <mergeCell ref="N132:O132"/>
    <mergeCell ref="B135:C135"/>
    <mergeCell ref="G135:I135"/>
    <mergeCell ref="N135:O135"/>
    <mergeCell ref="D137:M138"/>
    <mergeCell ref="F115:H115"/>
    <mergeCell ref="I115:I116"/>
    <mergeCell ref="L115:L116"/>
    <mergeCell ref="N115:N116"/>
    <mergeCell ref="O115:O116"/>
    <mergeCell ref="G127:H127"/>
    <mergeCell ref="G128:H128"/>
    <mergeCell ref="G129:H129"/>
    <mergeCell ref="G130:H130"/>
    <mergeCell ref="B137:C137"/>
    <mergeCell ref="B138:C138"/>
    <mergeCell ref="B139:C139"/>
    <mergeCell ref="B132:C132"/>
    <mergeCell ref="G132:I132"/>
    <mergeCell ref="N142:N143"/>
    <mergeCell ref="O142:O143"/>
    <mergeCell ref="G154:H154"/>
    <mergeCell ref="G155:H155"/>
    <mergeCell ref="A142:A143"/>
    <mergeCell ref="B142:C143"/>
    <mergeCell ref="D142:D143"/>
    <mergeCell ref="F142:H142"/>
    <mergeCell ref="I142:I143"/>
    <mergeCell ref="B166:C166"/>
    <mergeCell ref="J169:J170"/>
    <mergeCell ref="K169:K170"/>
    <mergeCell ref="M169:M170"/>
    <mergeCell ref="G156:H156"/>
    <mergeCell ref="G157:H157"/>
    <mergeCell ref="L142:L143"/>
    <mergeCell ref="B164:C164"/>
    <mergeCell ref="B165:C165"/>
    <mergeCell ref="D164:M165"/>
    <mergeCell ref="F169:H169"/>
    <mergeCell ref="I169:I170"/>
    <mergeCell ref="L169:L170"/>
    <mergeCell ref="N169:N170"/>
    <mergeCell ref="O169:O170"/>
    <mergeCell ref="A169:A170"/>
    <mergeCell ref="B169:C170"/>
    <mergeCell ref="D169:D170"/>
    <mergeCell ref="G208:H208"/>
    <mergeCell ref="G209:H209"/>
    <mergeCell ref="A196:A197"/>
    <mergeCell ref="B196:C197"/>
    <mergeCell ref="D196:D197"/>
    <mergeCell ref="F196:H196"/>
    <mergeCell ref="I196:I197"/>
    <mergeCell ref="B218:C218"/>
    <mergeCell ref="B219:C219"/>
    <mergeCell ref="D218:M219"/>
    <mergeCell ref="A223:A224"/>
    <mergeCell ref="B223:C224"/>
    <mergeCell ref="D223:D224"/>
    <mergeCell ref="B220:C220"/>
    <mergeCell ref="J223:J224"/>
    <mergeCell ref="K223:K224"/>
    <mergeCell ref="M223:M224"/>
    <mergeCell ref="G264:H264"/>
    <mergeCell ref="G265:H265"/>
    <mergeCell ref="L250:L251"/>
    <mergeCell ref="N250:N251"/>
    <mergeCell ref="O250:O251"/>
    <mergeCell ref="G262:H262"/>
    <mergeCell ref="G263:H263"/>
    <mergeCell ref="A250:A251"/>
    <mergeCell ref="B250:C251"/>
    <mergeCell ref="D250:D251"/>
    <mergeCell ref="F250:H250"/>
    <mergeCell ref="I250:I251"/>
    <mergeCell ref="G235:H235"/>
    <mergeCell ref="G236:H236"/>
    <mergeCell ref="G237:H237"/>
    <mergeCell ref="G238:H238"/>
    <mergeCell ref="B245:C245"/>
    <mergeCell ref="B246:C246"/>
    <mergeCell ref="B247:C247"/>
    <mergeCell ref="B240:C240"/>
    <mergeCell ref="G240:I240"/>
    <mergeCell ref="N240:O240"/>
    <mergeCell ref="B243:C243"/>
    <mergeCell ref="J142:J143"/>
    <mergeCell ref="K142:K143"/>
    <mergeCell ref="M142:M143"/>
    <mergeCell ref="B159:C159"/>
    <mergeCell ref="G159:I159"/>
    <mergeCell ref="N159:O159"/>
    <mergeCell ref="B162:C162"/>
    <mergeCell ref="G162:I162"/>
    <mergeCell ref="N162:O162"/>
    <mergeCell ref="G181:H181"/>
    <mergeCell ref="G182:H182"/>
    <mergeCell ref="G183:H183"/>
    <mergeCell ref="G184:H184"/>
    <mergeCell ref="B191:C191"/>
    <mergeCell ref="B192:C192"/>
    <mergeCell ref="B193:C193"/>
    <mergeCell ref="B186:C186"/>
    <mergeCell ref="G186:I186"/>
    <mergeCell ref="N186:O186"/>
    <mergeCell ref="B189:C189"/>
    <mergeCell ref="G189:I189"/>
    <mergeCell ref="N189:O189"/>
    <mergeCell ref="D191:M192"/>
    <mergeCell ref="J196:J197"/>
    <mergeCell ref="K196:K197"/>
    <mergeCell ref="M196:M197"/>
    <mergeCell ref="B213:C213"/>
    <mergeCell ref="G213:I213"/>
    <mergeCell ref="N213:O213"/>
    <mergeCell ref="B216:C216"/>
    <mergeCell ref="G216:I216"/>
    <mergeCell ref="N216:O216"/>
    <mergeCell ref="G243:I243"/>
    <mergeCell ref="N243:O243"/>
    <mergeCell ref="D245:M246"/>
    <mergeCell ref="F223:H223"/>
    <mergeCell ref="I223:I224"/>
    <mergeCell ref="L223:L224"/>
    <mergeCell ref="N223:N224"/>
    <mergeCell ref="O223:O224"/>
    <mergeCell ref="G210:H210"/>
    <mergeCell ref="G211:H211"/>
    <mergeCell ref="L196:L197"/>
    <mergeCell ref="N196:N197"/>
    <mergeCell ref="O196:O197"/>
    <mergeCell ref="J250:J251"/>
    <mergeCell ref="K250:K251"/>
    <mergeCell ref="M250:M251"/>
    <mergeCell ref="B267:C267"/>
    <mergeCell ref="G267:I267"/>
    <mergeCell ref="N267:O267"/>
    <mergeCell ref="B270:C270"/>
    <mergeCell ref="G270:I270"/>
    <mergeCell ref="N270:O270"/>
    <mergeCell ref="E250:E251"/>
    <mergeCell ref="G46:H46"/>
    <mergeCell ref="G47:H47"/>
    <mergeCell ref="G48:H48"/>
    <mergeCell ref="G49:H49"/>
    <mergeCell ref="F34:H34"/>
    <mergeCell ref="I34:I35"/>
    <mergeCell ref="L34:L35"/>
    <mergeCell ref="F32:M32"/>
  </mergeCells>
  <pageMargins left="0.1" right="0.89" top="0.17" bottom="0.1" header="0" footer="0"/>
  <pageSetup paperSize="126" scale="95" orientation="portrait" horizontalDpi="4294967293" r:id="rId1"/>
  <headerFooter alignWithMargins="0"/>
  <rowBreaks count="9" manualBreakCount="9">
    <brk id="27" max="16383" man="1"/>
    <brk id="54" max="16383" man="1"/>
    <brk id="81" max="16383" man="1"/>
    <brk id="108" max="16383" man="1"/>
    <brk id="135" max="16383" man="1"/>
    <brk id="162" max="16383" man="1"/>
    <brk id="189" max="16383" man="1"/>
    <brk id="216" max="16383" man="1"/>
    <brk id="2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AU-53.K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lutfi.rizal</dc:creator>
  <cp:lastModifiedBy>Lutfi Rizal Gozali</cp:lastModifiedBy>
  <cp:lastPrinted>2016-05-10T07:13:57Z</cp:lastPrinted>
  <dcterms:created xsi:type="dcterms:W3CDTF">2016-01-05T01:09:16Z</dcterms:created>
  <dcterms:modified xsi:type="dcterms:W3CDTF">2018-09-19T11:49:15Z</dcterms:modified>
</cp:coreProperties>
</file>